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51-F(งาน)\wasana\งานงบประมาณ\งบประมาณ 2559\จัดทำแผนงบประมาณสำนักคอม ปีงบประมาณ 59\ติดตามผลการดำเนินงานตามแผน 59\ไตรมาส 2-59\"/>
    </mc:Choice>
  </mc:AlternateContent>
  <bookViews>
    <workbookView xWindow="0" yWindow="0" windowWidth="20700" windowHeight="7920" activeTab="1"/>
  </bookViews>
  <sheets>
    <sheet name="PROJECT_2 (ประชุม) (2)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definedNames>
    <definedName name="ActivityBase">[1]ActivityBase!$A$1:$H$835</definedName>
    <definedName name="Base1">[2]รหัสกิจกรรม!$A$1:$B$659</definedName>
    <definedName name="Base2" localSheetId="0">#REF!</definedName>
    <definedName name="Base2">#REF!</definedName>
    <definedName name="BudgetBase">[3]BudgetBase!$A$1:$B$3</definedName>
    <definedName name="FacultryBase">[1]FacultryBase!$A$1:$D$102</definedName>
    <definedName name="FundBase">[1]FundBase!$A$1:$B$14</definedName>
    <definedName name="MainProjectBase">[3]MainProjectBase!$A$1:$C$66</definedName>
    <definedName name="NewProgrameBase">[1]NewProgramBase!$A$1:$F$1537</definedName>
    <definedName name="_xlnm.Print_Titles" localSheetId="0">'PROJECT_2 (ประชุม) (2)'!$1:$4</definedName>
    <definedName name="_xlnm.Print_Titles" localSheetId="1">Sheet2!$1:$3</definedName>
    <definedName name="ProgramBase">[4]Sheet3!$A$1:$D$142</definedName>
    <definedName name="SubProjectBase">[4]โครงการย่อย!$A$3:$B$68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<sst xmlns="http://schemas.openxmlformats.org/spreadsheetml/2006/main" count="240" uniqueCount="133">
  <si>
    <t>สรุปงบประมาณรายจ่ายประจำปีงบประมาณ พ.ศ. 2559</t>
  </si>
  <si>
    <t>ชื่อหน่วยงาน สำนักคอมพิวเตอร์และเครือข่าย มหาวิทยาลัยอุบลราชธานี</t>
  </si>
  <si>
    <t>ลำดับที่
(1)</t>
  </si>
  <si>
    <t>ประเภทโครงการ
(2)</t>
  </si>
  <si>
    <t>กิจกรรม/โครงการ
(3)</t>
  </si>
  <si>
    <t>งบประมาณ
(4)</t>
  </si>
  <si>
    <t>หน่วยงานย่อยรับผิดชอบ
(5)</t>
  </si>
  <si>
    <t>ผู้รับผิดชอบกำกับ/ติดตาม
(6)</t>
  </si>
  <si>
    <t>ผู้รับผิดชอบดำเนินการ
(7)</t>
  </si>
  <si>
    <t>งบพัฒนาตามกลยุทธ์มหาวิทยาลัย</t>
  </si>
  <si>
    <t>ระบบฐานข้อมูลเพื่อการบริหารจัดการของมหาวิทยาลัย</t>
  </si>
  <si>
    <t>ฝ่ายพัฒนาซอฟต์แวร์</t>
  </si>
  <si>
    <t>นายชิตชัย เลิศศิริวัฒนวงศ์</t>
  </si>
  <si>
    <t>นางสาวอารีรัตน์ วงศ์สุวรรณ</t>
  </si>
  <si>
    <t>ระบบโทรศัพท์แบบ VOIP</t>
  </si>
  <si>
    <t>ฝ่ายบริการวิชาการและซ่อมบำรุง</t>
  </si>
  <si>
    <t>นางสาวอังคณา ปัญญา</t>
  </si>
  <si>
    <t>นายวิชิต คำพิภาค</t>
  </si>
  <si>
    <t>งบบริหารจัดการหน่วยงาน</t>
  </si>
  <si>
    <t>โครงการพัฒนาระบบการบริหารจัดการหน่วยงาน</t>
  </si>
  <si>
    <t>สำนักงานเลขานุการ</t>
  </si>
  <si>
    <t>นางรัชนี นิคมเขตต์</t>
  </si>
  <si>
    <t>การบริหารจัดการค่าจ้างบุคลากร</t>
  </si>
  <si>
    <t>นายฉัตรชัย พรหมนา</t>
  </si>
  <si>
    <t>การเพิ่มพูนความรู้และพัฒนาศักยภาพของบุคลากร</t>
  </si>
  <si>
    <t>โครงการพัฒนาระบบการจัดการความรู้สู่องค์กรแห่งการเรียนรู้</t>
  </si>
  <si>
    <t>โครงการวิจัยสถาบัน</t>
  </si>
  <si>
    <t>นางสาววาสนา สะอาด</t>
  </si>
  <si>
    <t>โครงการพัฒนาระบบการประกันคุณภาพการศึกษาภายใน</t>
  </si>
  <si>
    <t>โครงการทำนุบำรุงศิลปวัฒนธรรม</t>
  </si>
  <si>
    <t>โครงการติดตามประเมินผลการปฏิบัติงานตามแผน</t>
  </si>
  <si>
    <t>โครงการสัมมนาเชิงปฏิบัติการเพื่อจัดทำแผนปฏิบัติการประจำปี</t>
  </si>
  <si>
    <t>โครงการประชาสัมพันธ์และสร้างภาพลักษณ์องค์กร</t>
  </si>
  <si>
    <t>โครงการบริหารจัดการด้านสาธารณูปโภค</t>
  </si>
  <si>
    <t>นายสมศักดิ์ ค้อมศิรินทร์</t>
  </si>
  <si>
    <t>โครงการบริหารจัดการด้านอาคารสถานที่</t>
  </si>
  <si>
    <t>งานประจำตามภารกิจหน่วยงาน</t>
  </si>
  <si>
    <t>โครงการเพื่อพัฒนาฐานข้อมูลกลางของมหาวิทยาลัย</t>
  </si>
  <si>
    <t>นางสาวกมลวรรณ จันทป</t>
  </si>
  <si>
    <t>โครงการเพิ่มประสิทธิภาพการให้บริการเครือข่ายคอมพิวเตอร์</t>
  </si>
  <si>
    <t>ฝ่ายพัฒนาเครือข่าย</t>
  </si>
  <si>
    <t>นายจิรานุวัฒน์ จันทรุกขา</t>
  </si>
  <si>
    <t>โครงการปรับปรุงและเพิ่มประสิทธิภาพการบริการ</t>
  </si>
  <si>
    <t>นายภาคินัย บุญไพโรจน์</t>
  </si>
  <si>
    <t>โครงการอบรมเพื่อเพิ่มประสิทธิภาพการใช้เทคโนโลยีสารสนเทศ</t>
  </si>
  <si>
    <t>โครงการ IT Clinic</t>
  </si>
  <si>
    <t>นายธนศักดิ์ ท่าโพธิ์</t>
  </si>
  <si>
    <t>ระดับความพึงพอใจของผู้รับบริการต่อการให้คำปรึกษาและการให้บริการ</t>
  </si>
  <si>
    <t>โครงการอบรมเพื่อเพิ่มประสิทธิการใช้เทคโนโลยีสารสนเทศ</t>
  </si>
  <si>
    <t>จำนวนของผู้เข้าร่วมอบรมการใช้เทคโนโลยีสารสนเทศเป็นเครื่องมือในการเรียนการสอน การศึกษาค้นคว้าด้วยตัวเอง การวิจัยและการปฏิบัติงานได้อย่างมีประสิทธิภาพ</t>
  </si>
  <si>
    <t>ระดับความพึงพอใจของผู้เข้าอบรมทุกหลักสูตร</t>
  </si>
  <si>
    <t>ระดับความสำเร็จในการพัฒนาระบบบริการวิชาการเพื่อเพิ่มประสิทธิภาพด้านเทคโนโลยีสารสนเทศ</t>
  </si>
  <si>
    <t>ระดับความพึงพอใจของผู้ใช้งานระบบเครือข่าย</t>
  </si>
  <si>
    <t>ระดับความสำเร็จของการรักษาความปลอดภัยของระบบเครือข่ายมหาวิทยาลัย (Security)</t>
  </si>
  <si>
    <t>ระดับความพึงพอใจการใช้ระบบสารสนเทศ</t>
  </si>
  <si>
    <t>ร้อยละของบุคลากรที่มีความสุขในการปฏิบัติงาน</t>
  </si>
  <si>
    <t>ระดับความสำเร็จของการบริหารทรัพยากรมนุษย์</t>
  </si>
  <si>
    <t>ร้อยละของบุคลากรที่มีสมถรรถนะตามเกณฑ์มาตรฐาน (มอบ.4)</t>
  </si>
  <si>
    <t>ร้อยละของบุคลากรประจำสายสนับสนุนที่ได้รับการพัฒนาความรู้และทักษะในวิชาชีพ</t>
  </si>
  <si>
    <t>โครงการจ้างเหมาทำความสะอาด</t>
  </si>
  <si>
    <t>กระบวนการพัฒนาแผน</t>
  </si>
  <si>
    <t>ร้อยละของตัวชี้วัดในแผนปฏิบัติการประจำปีที่บรรลุผลตามแผน</t>
  </si>
  <si>
    <t>จำนวนกิจกรรม/โครงการด้านทำนุบำรุงศิลปวัฒนธรรม</t>
  </si>
  <si>
    <t>จำนวนผู้ใช้งานต่อหน่วยการใช้ไฟฟ้า</t>
  </si>
  <si>
    <t>จำนวนช่องทางการเผยแพร่ข้อมูลข่าวสาร</t>
  </si>
  <si>
    <t>ระดับความพึงพอใจของผู้ใช้บริการสำนักคอมพิวเตอร์และเครือข่าย</t>
  </si>
  <si>
    <t>โครงการปรับปรุงอาคารและสถานที่เพื่อการให้บริการ</t>
  </si>
  <si>
    <t>ระดับความสำเร็จการพัฒนาระบบการจัดการความรู้ของสำนักคอมพิวเตอร์และเครือข่าย</t>
  </si>
  <si>
    <t>ระดับความสำเร็จของระบบบริหารจัดการที่ดีและมีธรรมาภิบาล</t>
  </si>
  <si>
    <t>จำนวนโครงการวิเคราะห์ วิจัย</t>
  </si>
  <si>
    <t>ลำดับ</t>
  </si>
  <si>
    <t>กิขกรรม/โครงการ</t>
  </si>
  <si>
    <t>ตัวชี้วัด</t>
  </si>
  <si>
    <t>หน่วยนับ</t>
  </si>
  <si>
    <t>ค่าเป้าหมาย</t>
  </si>
  <si>
    <t>ผลการดำเนินงาน</t>
  </si>
  <si>
    <t>ประเมินผลตามตัวชี้วัด</t>
  </si>
  <si>
    <t>สำนักคอมพิวเตอร์และเครือข่าย มหาวิทยาลัยอุบลราชธานี</t>
  </si>
  <si>
    <t>ระดับ/คะแนน</t>
  </si>
  <si>
    <t>ระดับความสำเร็จของกระบวนการพัฒนาการให้บริการและให้คำปรึกษาด้านเทคโนโลยีสารสนเทศกับผู้รับบริการ</t>
  </si>
  <si>
    <t>คน</t>
  </si>
  <si>
    <t>ระดับ/ข้อ</t>
  </si>
  <si>
    <t>ร้อยละ</t>
  </si>
  <si>
    <t>กิจกรรม/โครงการ</t>
  </si>
  <si>
    <t>ช่องทาง</t>
  </si>
  <si>
    <t>ระดับความสำเร็จการดำเนินการประกันคุณภาพการศึกษาภายในสำนักคอมพิวเตอร์และเครือข่าย</t>
  </si>
  <si>
    <t>โครงการ</t>
  </si>
  <si>
    <t>ระดับ 1 สำรวจความต้องการในการใช้บริการซ่อมบำรุงอุปกรณ์คอมพิวเตอร์และการให้คำปรึกษาด้านสารสนเทศ</t>
  </si>
  <si>
    <t>ระดับ 2 จัดทำแผนการให้บริการซ่อมบำรุงอุปกรณ์คอมพิวเตอร์และการให้คำปรึกษาด้านสารสนเทศ</t>
  </si>
  <si>
    <t>ระดับ 3 ดำเนินการตามแผน</t>
  </si>
  <si>
    <t>ระดับ 4 ประเมินระดับความพึงพอใจของผู้รับบริการ</t>
  </si>
  <si>
    <t>ระดับ 5 นำผลการประเมินมาปรับปรุงกระบวนการดำเนินงาน</t>
  </si>
  <si>
    <t>ระดับ 1 มีการกำหนดประเด็นและกลุ่มเป้าหมายการบริการวิชาการที่สอดคล้องกับแผนปฏิบัติงานประจำปี</t>
  </si>
  <si>
    <t>ระดับ 2 มีการดำเนินงานตามแผนที่กำหนดในข้อ 1</t>
  </si>
  <si>
    <t>ระดับ 3 มีการติดตามรายงานความคืบหน้าการดำเนินงานบริการวิชาการ</t>
  </si>
  <si>
    <t>ระดับ 4 จัดทำรายงานสรุปผลการดำเนินงานโครงการเสนอต่อผู้บริหาร</t>
  </si>
  <si>
    <t>ระดับ 5 มีการนำผลการดำเนินงานมาปรับปรุง</t>
  </si>
  <si>
    <t>ระดับ 1 มีแผนปฏิบัติงานการพัฒนาเครือข่ายบรรจุในแผนปฏิบัติงานประจำปี</t>
  </si>
  <si>
    <t>ระดับ 2 มีเครื่องมือสำหรับป้องกันและรักษาความปลอดภัยระบบเครือข่าย</t>
  </si>
  <si>
    <t>ระดับ 3 ติดตามเฝ้าระวังการใช้งานระบบเครือข่าย</t>
  </si>
  <si>
    <t>ระดับ 4 ปรับปรุง หรือกำหนดค่าความปลอดภัยระบบเครือข่าย</t>
  </si>
  <si>
    <t>ระดับ 5 จัดทำรายงานและเสนอต่อผู้บริหารและนำผลการดำเนินงานไปปรับปรุงแผนปฏิบัติงานปีถัดไป</t>
  </si>
  <si>
    <t>ระดับ 1 มีแผนการบริหารและการพัฒนาบุคลากรที่มีการวิเคราะห์ข้อมูลเชิงประจักษ์</t>
  </si>
  <si>
    <t>ระดับ 2 มีการบริหารและพัฒนาบุคลากรให้เป็นไปตามแผนที่กำหนด</t>
  </si>
  <si>
    <t>ระดับ 3 มีสวัสดิการเสริมสร้างสุขภาพที่ดี และสร้างขวัญและกำลังใจให้บุคลากรสามารถทำงานได้อย่างมีประสิทธิภาพ</t>
  </si>
  <si>
    <t>ระดับ 4 มีระบบการติดตามให้บุคลากรนำความรู้และทักษะที่ได้จากการพัฒนามาใช้ในการปฏิบัติงานที่เกี่ยวข้อง</t>
  </si>
  <si>
    <t>ระดับ 5 มีการให้ความรู้ด้านจรรยาบรรณบุคลากรและดูแลควบคุมให้บุคลากรถือปฏิบัติ</t>
  </si>
  <si>
    <t>ระดับ 6 มีการประเมินผลความสำเร็จของแผนการบริหารและการพัฒนาบุคลากร</t>
  </si>
  <si>
    <t xml:space="preserve">ระดับ 7 มีการนำผลการประเมินไปปรับปรุงแผนหรือปรับปรุงการบริหารและการพัฒนาบุคลากร </t>
  </si>
  <si>
    <t xml:space="preserve">ระดับ 1 มีการจัดทำแผนกลยุทธ์ที่สอดคล้องกับนโยบายของคณะกรรมการประจำสำนักโดยการมีส่วนร่วมของบุคลากรในสำนัก และได้รับความเห็นชอบจากคณะกรรมการบริหาร หรือคณะกรรมการประจำสำนักโดยเป็นแผนที่เชื่อมโยงกับปรัชญาหรือปณิธาน ตลอดจนสอดคล้องกับแผนกลยุทธ์มหาวิทยาลัยอุบลราชธานี ระยะ 5 ปี (พ.ศ. 2555-2559) </t>
  </si>
  <si>
    <t>ระดับ 2 มีการถ่ายทอดแผนกลยุทธ์ระดับสำนักไปสู่ทุกหน่วยงานภายใน</t>
  </si>
  <si>
    <t>ระดับ 3 มีกระบวนการแปลงแผนกลยุทธ์เป็นแผนปฏิบัติงานประจำปีครบทุกพันธกิจของสำนัก</t>
  </si>
  <si>
    <t>ระดับ 4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</si>
  <si>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ระดับ 5 มีการดำเนินการตามแผนปฏิบัติงานประจำปีครบทุกพันธกิจ</t>
  </si>
  <si>
    <r>
      <t>ระดับ 6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i/>
        <sz val="16"/>
        <rFont val="TH SarabunPSK"/>
        <family val="2"/>
      </rPr>
      <t>คณะกรรมการของสำนัก*</t>
    </r>
  </si>
  <si>
    <r>
      <t>ระดับ 7 มีการประเมินผลการดำเนินงานตามตัวบ่งชี้ของแผนกลยุทธ์อย่างน้อยปีละ 1 ครั้ง และรายงานผลต่อ</t>
    </r>
    <r>
      <rPr>
        <i/>
        <sz val="16"/>
        <rFont val="TH SarabunPSK"/>
        <family val="2"/>
      </rPr>
      <t>คณะกรรมการของสำนัก*</t>
    </r>
  </si>
  <si>
    <r>
      <t>ระดับ 8 มีการนำผลการพิจารณาข้อคิดเห็นและข้อเสนอแนะของ</t>
    </r>
    <r>
      <rPr>
        <i/>
        <sz val="16"/>
        <rFont val="TH SarabunPSK"/>
        <family val="2"/>
      </rPr>
      <t xml:space="preserve">คณะกรรมการของสำนัก* </t>
    </r>
    <r>
      <rPr>
        <sz val="16"/>
        <rFont val="TH SarabunPSK"/>
        <family val="2"/>
      </rPr>
      <t xml:space="preserve">ไปปรับปรุงแผนกลยุทธ์และแผนปฏิบัติงานประจำปี </t>
    </r>
  </si>
  <si>
    <t>ระดับ 1 มีการกำหนดประเด็นความรู้และเป้าหมายของการจัดการความรู้ที่สอดคล้องกับแผนกลยุทธ์ของสำนัก</t>
  </si>
  <si>
    <t>ระดับ 2 กำหนดบุคลากรกลุ่มเป้าหมายที่จะพัฒนาความรู้และทักษะที่สอดคล้องกับพันธกิจของสำนักอย่างชัดเจนตามประเด็นความรู้ที่กำหนดในข้อ 1</t>
  </si>
  <si>
    <t>ระดับ 3 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</si>
  <si>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ระดับ 4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</si>
  <si>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ระดับ 5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</si>
  <si>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ระดับ 1 มีแผนการพัฒนาระบบบริหารจัดการองค์กรตามหลักธรรมมาภิบาล</t>
  </si>
  <si>
    <t>ระดับ 2 มีการดำเนินงานตามแผนที่กำหนด</t>
  </si>
  <si>
    <t>ระดับ 3 มีการประเมินผลการดำเนินงานตามพัฒนาระบบบริหารจัดการองค์กรตามหลักธรรมมาภิบาล</t>
  </si>
  <si>
    <t>ระดับ 4 มีการรายงานผลการดำเนินงานต่อที่ประชุมผู้บริหารเพื่อให้ข้อเสนอแนะ</t>
  </si>
  <si>
    <t>ระดับ 5 มีการนำข้อเสนอแนะมาปรับปรุงการดำเนินงาน</t>
  </si>
  <si>
    <t>ระดับ 1 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</si>
  <si>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>ระดับ 2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คณะกรรมการของสำนักและมหาวิทยาลัยตามกำหนดเวลา และ 3) การนำผลการประกันคุณภาพการศึกษาจัดทำแผนการพัฒนาคุณภาพการและปรับปรุงการทำงานของสำนัก</t>
  </si>
  <si>
    <t>ระดับ 3 มีระบบสารสนเทศที่ให้ข้อมูลสนับสนุนการประกันคุณภาพภายใน</t>
  </si>
  <si>
    <t>ระดับ 4 มีส่วนร่วมของผู้มีส่วนได้ส่วนเสียในการประกันคุณภาพตามพันธกิจของสำนัก</t>
  </si>
  <si>
    <t>ระดับ 5 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</si>
  <si>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การติดตามความก้าวหน้าการดำเนินงานตามตัวชี้วัดโครงการแผนปฏิบัติการประจำปีงบประมาณ พ.ศ. 2559  ณ ไตรมาส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</si>
</sst>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i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187" fontId="3" fillId="0" borderId="4" xfId="2" applyNumberFormat="1" applyFont="1" applyBorder="1" applyAlignment="1">
      <alignment horizontal="center" vertical="top"/>
    </xf>
    <xf numFmtId="187" fontId="3" fillId="0" borderId="4" xfId="2" applyNumberFormat="1" applyFont="1" applyBorder="1" applyAlignment="1">
      <alignment horizontal="left" vertical="top"/>
    </xf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187" fontId="3" fillId="0" borderId="5" xfId="2" applyNumberFormat="1" applyFont="1" applyBorder="1" applyAlignment="1">
      <alignment horizontal="center" vertical="top"/>
    </xf>
    <xf numFmtId="187" fontId="3" fillId="0" borderId="5" xfId="2" applyNumberFormat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3" fontId="3" fillId="0" borderId="0" xfId="1" applyNumberFormat="1" applyFont="1"/>
    <xf numFmtId="0" fontId="3" fillId="2" borderId="5" xfId="1" applyFont="1" applyFill="1" applyBorder="1" applyAlignment="1">
      <alignment horizontal="left"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87" fontId="3" fillId="0" borderId="6" xfId="2" applyNumberFormat="1" applyFont="1" applyBorder="1" applyAlignment="1">
      <alignment horizontal="center" vertical="top"/>
    </xf>
    <xf numFmtId="187" fontId="3" fillId="0" borderId="6" xfId="2" applyNumberFormat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187" fontId="3" fillId="0" borderId="0" xfId="2" applyNumberFormat="1" applyFont="1" applyAlignment="1">
      <alignment horizontal="center" vertical="top"/>
    </xf>
    <xf numFmtId="187" fontId="3" fillId="0" borderId="0" xfId="2" applyNumberFormat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/>
    <xf numFmtId="0" fontId="3" fillId="0" borderId="7" xfId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7" xfId="0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619;&#3634;&#3618;&#3591;&#3634;&#3609;&#3585;&#3634;&#3619;&#3611;&#3619;&#3632;&#3594;&#3640;&#3617;/2555/&#3611;&#3619;&#3632;&#3594;&#3640;&#3617;%20&#3585;&#3585;%20&#3611;&#3619;&#3632;&#3592;&#3635;&#3626;&#3635;&#3609;&#3633;&#3585;/26&#3585;&#3618;57/&#3626;&#3635;&#3648;&#3609;&#3634;&#3586;&#3629;&#3591;%20&#3649;&#3612;&#3609;&#3611;&#3599;&#3636;&#3610;&#3633;&#3605;&#3636;&#3585;&#3634;&#3619;&#3611;&#3619;&#3632;&#3592;&#3635;&#3611;&#3637;%202558-&#3604;&#3635;&#3648;&#3609;&#3636;&#3609;&#3585;&#3634;&#3619;15&#3585;&#3618;57-&#3626;&#3656;&#3591;&#3585;&#3629;&#3591;&#3649;&#3612;&#3609;-&#3611;&#3619;&#3632;&#3594;&#3640;&#3617;%20&#3585;&#3585;%20&#3611;&#3619;&#3632;&#3592;&#3635;%2026%20&#3585;&#3618;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591;&#3610;&#3611;&#3619;&#3632;&#3617;&#3634;&#3603;%202559/&#3592;&#3633;&#3604;&#3607;&#3635;&#3649;&#3612;&#3609;&#3591;&#3610;&#3611;&#3619;&#3632;&#3617;&#3634;&#3603;&#3626;&#3635;&#3609;&#3633;&#3585;&#3588;&#3629;&#3617;%20&#3611;&#3637;&#3591;&#3610;&#3611;&#3619;&#3632;&#3617;&#3634;&#3603;%2059/&#3615;&#3629;&#3619;&#3660;&#3617;DATA_PROJECT%20NEW-OCN&#3626;&#3656;&#3591;&#3585;&#3629;&#3591;&#3649;&#3612;&#3609;-&#3593;&#3610;&#3633;&#3610;2-&#3611;&#3619;&#3633;&#3610;&#3611;&#3619;&#3640;&#3591;&#3588;&#3637;&#3618;&#3660;&#3619;&#3632;&#3610;&#3610;-&#3649;&#3592;&#3591;&#3650;&#3588;&#3619;&#35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51-F(&#3591;&#3634;&#3609;)/wasana/&#3591;&#3634;&#3609;&#3591;&#3610;&#3611;&#3619;&#3632;&#3617;&#3634;&#3603;/&#3591;&#3610;&#3611;&#3619;&#3632;&#3617;&#3634;&#3603;%202558/&#3592;&#3633;&#3604;&#3607;&#3635;&#3586;&#3657;&#3629;&#3617;&#3641;&#3621;&#3649;&#3612;&#3609;&#3591;&#3610;&#3611;&#3619;&#3632;&#3617;&#3634;&#3603;%202558%20&#3619;&#3632;&#3604;&#3633;&#3610;&#3626;&#3635;&#3609;&#3633;&#3585;/&#3648;&#3591;&#3636;&#3609;&#3619;&#3634;&#3618;&#3652;&#3604;&#3657;%2058/&#3604;&#3635;&#3648;&#3609;&#3636;&#3609;&#3585;&#3634;&#3619;/&#3649;&#3612;&#3609;&#3611;&#3599;&#3636;&#3610;&#3633;&#3605;&#3636;&#3585;&#3634;&#3619;&#3649;&#3621;&#3632;&#3649;&#3612;&#3609;&#3585;&#3634;&#3619;&#3651;&#3594;&#3657;&#3592;&#3656;&#3634;&#3618;&#3591;&#3610;&#3611;&#3619;&#3632;&#3617;&#3634;&#3603;&#3611;&#3637;255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jinoi\Downloads\&#3619;&#3634;&#3618;&#3621;&#3632;&#3648;&#3629;&#3637;&#3618;&#3604;&#3649;&#3612;&#3609;&#3591;&#3634;&#3609;&#3611;&#3619;&#3632;&#3585;&#3629;&#3610;&#3585;&#3634;&#3619;&#3592;&#3633;&#3604;&#3607;&#3635;&#3649;&#3612;&#3609;&#3651;&#3609;&#3619;&#3632;&#3610;&#3610;UBUFMIS-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_2คณะวิชา,สำนัก (2)"/>
      <sheetName val="PROJECT_1คณะวิชา,สำนัก"/>
      <sheetName val="รายละเอียด1"/>
      <sheetName val="Sheet5"/>
      <sheetName val="Sheet14"/>
      <sheetName val="Sheet12"/>
      <sheetName val="ค่าจาก Sheet5"/>
      <sheetName val="Sheet6"/>
      <sheetName val="DATA_PROJECT"/>
      <sheetName val="Sheet13"/>
      <sheetName val="Sheet8"/>
      <sheetName val="PROJECT_1  (2)"/>
      <sheetName val="ผล"/>
      <sheetName val="ผล (2)"/>
      <sheetName val="แยกรายจ่าย"/>
      <sheetName val="แยกไตรมาส"/>
      <sheetName val="DATA_PROJECT (2)"/>
      <sheetName val="FundBase"/>
      <sheetName val="FacultryBase"/>
      <sheetName val="NewProgramBase"/>
      <sheetName val="ActivityBase"/>
      <sheetName val="output1 (3)"/>
      <sheetName val="output1 (2)"/>
      <sheetName val="output1"/>
      <sheetName val="คำอธิบาย_แบบฟอร์มสรุปโครงกา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>
        <row r="1">
          <cell r="A1" t="str">
            <v>รหัสกองทุน</v>
          </cell>
          <cell r="B1" t="str">
            <v>ชื่อกองทุน</v>
          </cell>
        </row>
        <row r="2">
          <cell r="A2">
            <v>1</v>
          </cell>
          <cell r="B2" t="str">
            <v>กองทุนบริหาร</v>
          </cell>
        </row>
        <row r="3">
          <cell r="A3">
            <v>2</v>
          </cell>
          <cell r="B3" t="str">
            <v>กองทุนจัดการศึกษา</v>
          </cell>
        </row>
        <row r="4">
          <cell r="A4">
            <v>3</v>
          </cell>
          <cell r="B4" t="str">
            <v>กองทุนวิจัย</v>
          </cell>
        </row>
        <row r="5">
          <cell r="A5">
            <v>4</v>
          </cell>
          <cell r="B5" t="str">
            <v>กองทุนบริการวิชาการ</v>
          </cell>
        </row>
        <row r="6">
          <cell r="A6">
            <v>5</v>
          </cell>
          <cell r="B6" t="str">
            <v>กองทุนทำนุบำรุงศิลปวัฒนธรรม</v>
          </cell>
        </row>
        <row r="7">
          <cell r="A7">
            <v>6</v>
          </cell>
          <cell r="B7" t="str">
            <v>กองทุนพัฒนาบุคลากร</v>
          </cell>
        </row>
        <row r="8">
          <cell r="A8">
            <v>7</v>
          </cell>
          <cell r="B8" t="str">
            <v>กองทุนสินทรัพย์ถาวร</v>
          </cell>
        </row>
        <row r="9">
          <cell r="A9">
            <v>8</v>
          </cell>
          <cell r="B9" t="str">
            <v>กองทุนกิจการนักศึกษา</v>
          </cell>
        </row>
        <row r="10">
          <cell r="A10">
            <v>9</v>
          </cell>
          <cell r="B10" t="str">
            <v>กองทุนสวัสดิการ</v>
          </cell>
        </row>
        <row r="11">
          <cell r="A11">
            <v>10</v>
          </cell>
          <cell r="B11" t="str">
            <v>กองทุนส่งเสริมสิ่งประดิษฐ์</v>
          </cell>
        </row>
        <row r="12">
          <cell r="A12">
            <v>11</v>
          </cell>
          <cell r="B12" t="str">
            <v>กองทุนรักษาการเงิน</v>
          </cell>
        </row>
        <row r="13">
          <cell r="A13">
            <v>12</v>
          </cell>
          <cell r="B13" t="str">
            <v>กองทุนสำรอง</v>
          </cell>
        </row>
        <row r="14">
          <cell r="A14">
            <v>13</v>
          </cell>
          <cell r="B14" t="str">
            <v>กองทุนส่งเสริมการผลิตบัณฑิต</v>
          </cell>
        </row>
      </sheetData>
      <sheetData sheetId="18">
        <row r="1">
          <cell r="A1" t="str">
            <v>รหัสหน่วยงานย่อย</v>
          </cell>
          <cell r="B1" t="str">
            <v>ชื่อหน่วยงานย่อย</v>
          </cell>
          <cell r="C1" t="str">
            <v>รหัสหน่วยงานย่อย</v>
          </cell>
          <cell r="D1" t="str">
            <v>ชื่อหน่วยงาน</v>
          </cell>
        </row>
        <row r="2">
          <cell r="A2">
            <v>1001</v>
          </cell>
          <cell r="B2" t="str">
            <v>กองกลาง</v>
          </cell>
          <cell r="C2">
            <v>10</v>
          </cell>
          <cell r="D2" t="str">
            <v>สำนักงานอธิการบดี</v>
          </cell>
        </row>
        <row r="3">
          <cell r="A3">
            <v>1002</v>
          </cell>
          <cell r="B3" t="str">
            <v>กองคลัง</v>
          </cell>
          <cell r="C3">
            <v>10</v>
          </cell>
          <cell r="D3" t="str">
            <v>สำนักงานอธิการบดี</v>
          </cell>
        </row>
        <row r="4">
          <cell r="A4">
            <v>1003</v>
          </cell>
          <cell r="B4" t="str">
            <v>กองบริการการศึกษา</v>
          </cell>
          <cell r="C4">
            <v>10</v>
          </cell>
          <cell r="D4" t="str">
            <v>สำนักงานอธิการบดี</v>
          </cell>
        </row>
        <row r="5">
          <cell r="A5">
            <v>1004</v>
          </cell>
          <cell r="B5" t="str">
            <v>กองแผนงาน</v>
          </cell>
          <cell r="C5">
            <v>10</v>
          </cell>
          <cell r="D5" t="str">
            <v>สำนักงานอธิการบดี</v>
          </cell>
        </row>
        <row r="6">
          <cell r="A6">
            <v>1005</v>
          </cell>
          <cell r="B6" t="str">
            <v>โครงการจัดตั้งกองกฎหมาย</v>
          </cell>
          <cell r="C6">
            <v>10</v>
          </cell>
          <cell r="D6" t="str">
            <v>สำนักงานอธิการบดี</v>
          </cell>
        </row>
        <row r="7">
          <cell r="A7">
            <v>1006</v>
          </cell>
          <cell r="B7" t="str">
            <v>โครงการจัดตั้งกองการเจ้าหน้าที่</v>
          </cell>
          <cell r="C7">
            <v>10</v>
          </cell>
          <cell r="D7" t="str">
            <v>สำนักงานอธิการบดี</v>
          </cell>
        </row>
        <row r="8">
          <cell r="A8">
            <v>1007</v>
          </cell>
          <cell r="B8" t="str">
            <v>โครงการจัดตั้งกองกิจการนักศึกษา</v>
          </cell>
          <cell r="C8">
            <v>10</v>
          </cell>
          <cell r="D8" t="str">
            <v>สำนักงานอธิการบดี</v>
          </cell>
        </row>
        <row r="9">
          <cell r="A9">
            <v>1008</v>
          </cell>
          <cell r="B9" t="str">
            <v>โครงการจัดตั้งกองบริหารกายภาพและสิ่งแวดล้อม</v>
          </cell>
          <cell r="C9">
            <v>10</v>
          </cell>
          <cell r="D9" t="str">
            <v>สำนักงานอธิการบดี</v>
          </cell>
        </row>
        <row r="10">
          <cell r="A10">
            <v>1009</v>
          </cell>
          <cell r="B10" t="str">
            <v>โครงการจัดตั้งกองวิเทศสัมพันธ์</v>
          </cell>
          <cell r="C10">
            <v>10</v>
          </cell>
          <cell r="D10" t="str">
            <v>สำนักงานอธิการบดี</v>
          </cell>
        </row>
        <row r="11">
          <cell r="A11">
            <v>1010</v>
          </cell>
          <cell r="B11" t="str">
            <v>โครงการจัดตั้งกองส่งเสริมการวิจัย บริการวิชาการและศิลปวัฒนธรรม</v>
          </cell>
          <cell r="C11">
            <v>10</v>
          </cell>
          <cell r="D11" t="str">
            <v>สำนักงานอธิการบดี</v>
          </cell>
        </row>
        <row r="12">
          <cell r="A12">
            <v>1011</v>
          </cell>
          <cell r="B12" t="str">
            <v>โครงการจัดตั้งสำนักงานสภามหาวิทยาลัย</v>
          </cell>
          <cell r="C12">
            <v>10</v>
          </cell>
          <cell r="D12" t="str">
            <v>สำนักงานอธิการบดี</v>
          </cell>
        </row>
        <row r="13">
          <cell r="A13">
            <v>1012</v>
          </cell>
          <cell r="B13" t="str">
            <v>โครงการจัดตั้งสำนักงานสภาอาจารย์</v>
          </cell>
          <cell r="C13">
            <v>10</v>
          </cell>
          <cell r="D13" t="str">
            <v>สำนักงานอธิการบดี</v>
          </cell>
        </row>
        <row r="14">
          <cell r="A14">
            <v>1013</v>
          </cell>
          <cell r="B14" t="str">
            <v>งานประกันคุณภาพการศึกษาและติดตามประสิทธิผลงาน</v>
          </cell>
          <cell r="C14">
            <v>10</v>
          </cell>
          <cell r="D14" t="str">
            <v>สำนักงานอธิการบดี</v>
          </cell>
        </row>
        <row r="15">
          <cell r="A15">
            <v>1014</v>
          </cell>
          <cell r="B15" t="str">
            <v>หน่วยตรวจสอบภายใน</v>
          </cell>
          <cell r="C15">
            <v>10</v>
          </cell>
          <cell r="D15" t="str">
            <v>สำนักงานอธิการบดี</v>
          </cell>
        </row>
        <row r="16">
          <cell r="A16">
            <v>1015</v>
          </cell>
          <cell r="B16" t="str">
            <v>ส่วนกลางมหาวิทยาลัย</v>
          </cell>
          <cell r="C16">
            <v>10</v>
          </cell>
          <cell r="D16" t="str">
            <v>สำนักงานอธิการบดี</v>
          </cell>
        </row>
        <row r="17">
          <cell r="A17">
            <v>1016</v>
          </cell>
          <cell r="B17" t="str">
            <v>สำนักงานสระว่ายน้ำยอดเศรณี</v>
          </cell>
          <cell r="C17">
            <v>10</v>
          </cell>
          <cell r="D17" t="str">
            <v>สระว่ายน้ำยอดเศรณี</v>
          </cell>
        </row>
        <row r="18">
          <cell r="A18">
            <v>1017</v>
          </cell>
          <cell r="B18" t="str">
            <v>ส่วนกลางสำนักงานอธิการบดี</v>
          </cell>
          <cell r="C18">
            <v>10</v>
          </cell>
          <cell r="D18" t="str">
            <v>สำนักงานอธิการบดี</v>
          </cell>
        </row>
        <row r="19">
          <cell r="A19">
            <v>1018</v>
          </cell>
          <cell r="B19" t="str">
            <v>หน้าห้องอธิการบดี</v>
          </cell>
          <cell r="C19">
            <v>10</v>
          </cell>
          <cell r="D19" t="str">
            <v>สำนักงานอธิการบดี</v>
          </cell>
        </row>
        <row r="20">
          <cell r="A20">
            <v>1051</v>
          </cell>
          <cell r="B20" t="str">
            <v>ส่วนกลางมหาวิทยาลัยด้านวิทยาศาสตร์สุขภาพ</v>
          </cell>
          <cell r="C20">
            <v>10</v>
          </cell>
          <cell r="D20" t="str">
            <v>สำนักงานอธิการบดี</v>
          </cell>
        </row>
        <row r="21">
          <cell r="A21">
            <v>1052</v>
          </cell>
          <cell r="B21" t="str">
            <v>ส่วนกลางมหาวิทยาลัยด้านสังคมศาสตร์</v>
          </cell>
          <cell r="C21">
            <v>10</v>
          </cell>
          <cell r="D21" t="str">
            <v>สำนักงานอธิการบดี</v>
          </cell>
        </row>
        <row r="22">
          <cell r="A22">
            <v>1071</v>
          </cell>
          <cell r="B22" t="str">
            <v>ส่วนกลางสำนักงานอธิการบดีด้านวิทยาศาสตร์สุขภาพ</v>
          </cell>
          <cell r="C22">
            <v>10</v>
          </cell>
          <cell r="D22" t="str">
            <v>สำนักงานอธิการบดี</v>
          </cell>
        </row>
        <row r="23">
          <cell r="A23">
            <v>1071</v>
          </cell>
          <cell r="B23" t="str">
            <v>ส่วนกลางสำนักงานอธิการบดีด้านสังคมศาสตร์</v>
          </cell>
          <cell r="C23">
            <v>10</v>
          </cell>
          <cell r="D23" t="str">
            <v>สำนักงานอธิการบดี</v>
          </cell>
        </row>
        <row r="24">
          <cell r="A24">
            <v>1101</v>
          </cell>
          <cell r="B24" t="str">
            <v>ภาควิชาวิทยาศาสตร์ชีวภาพ</v>
          </cell>
          <cell r="C24">
            <v>11</v>
          </cell>
          <cell r="D24" t="str">
            <v>คณะวิทยาศาสตร์</v>
          </cell>
        </row>
        <row r="25">
          <cell r="A25">
            <v>1102</v>
          </cell>
          <cell r="B25" t="str">
            <v>ภาควิชาเคมี</v>
          </cell>
          <cell r="C25">
            <v>11</v>
          </cell>
          <cell r="D25" t="str">
            <v>คณะวิทยาศาสตร์</v>
          </cell>
        </row>
        <row r="26">
          <cell r="A26">
            <v>1103</v>
          </cell>
          <cell r="B26" t="str">
            <v>ภาควิชาฟิสิกส์</v>
          </cell>
          <cell r="C26">
            <v>11</v>
          </cell>
          <cell r="D26" t="str">
            <v>คณะวิทยาศาสตร์</v>
          </cell>
        </row>
        <row r="27">
          <cell r="A27">
            <v>1104</v>
          </cell>
          <cell r="B27" t="str">
            <v>ภาควิชาคณิตศาสตร์ สถิติและคอมพิวเตอร์</v>
          </cell>
          <cell r="C27">
            <v>11</v>
          </cell>
          <cell r="D27" t="str">
            <v>คณะวิทยาศาสตร์</v>
          </cell>
        </row>
        <row r="28">
          <cell r="A28">
            <v>1105</v>
          </cell>
          <cell r="B28" t="str">
            <v>สำนักงานเลขานุการคณะวิทยาศาสตร์</v>
          </cell>
          <cell r="C28">
            <v>11</v>
          </cell>
          <cell r="D28" t="str">
            <v>คณะวิทยาศาสตร์</v>
          </cell>
        </row>
        <row r="29">
          <cell r="A29">
            <v>1201</v>
          </cell>
          <cell r="B29" t="str">
            <v>ภาควิชาพืชไร่</v>
          </cell>
          <cell r="C29">
            <v>12</v>
          </cell>
          <cell r="D29" t="str">
            <v>คณะเกษตรศาสตร์</v>
          </cell>
        </row>
        <row r="30">
          <cell r="A30">
            <v>1202</v>
          </cell>
          <cell r="B30" t="str">
            <v>ภาควิชาพืชสวน</v>
          </cell>
          <cell r="C30">
            <v>12</v>
          </cell>
          <cell r="D30" t="str">
            <v>คณะเกษตรศาสตร์</v>
          </cell>
        </row>
        <row r="31">
          <cell r="A31">
            <v>1203</v>
          </cell>
          <cell r="B31" t="str">
            <v>ภาควิชาสัตวศาสตร์</v>
          </cell>
          <cell r="C31">
            <v>12</v>
          </cell>
          <cell r="D31" t="str">
            <v>คณะเกษตรศาสตร์</v>
          </cell>
        </row>
        <row r="32">
          <cell r="A32">
            <v>1204</v>
          </cell>
          <cell r="B32" t="str">
            <v>สาขาวิชาประมง</v>
          </cell>
          <cell r="C32">
            <v>12</v>
          </cell>
          <cell r="D32" t="str">
            <v>คณะเกษตรศาสตร์</v>
          </cell>
        </row>
        <row r="33">
          <cell r="A33">
            <v>1205</v>
          </cell>
          <cell r="B33" t="str">
            <v>สาขาวิชาอุตสาหกรรมเกษตร</v>
          </cell>
          <cell r="C33">
            <v>12</v>
          </cell>
          <cell r="D33" t="str">
            <v>คณะเกษตรศาสตร์</v>
          </cell>
        </row>
        <row r="34">
          <cell r="A34">
            <v>1206</v>
          </cell>
          <cell r="B34" t="str">
            <v>สำนักงานคณบดีคณะเกษตรศาสตร์</v>
          </cell>
          <cell r="C34">
            <v>12</v>
          </cell>
          <cell r="D34" t="str">
            <v>คณะเกษตรศาสตร์</v>
          </cell>
        </row>
        <row r="35">
          <cell r="A35">
            <v>1207</v>
          </cell>
          <cell r="B35" t="str">
            <v>สำนักงานไร่ฝึกทดลองและปฏิบัติการกลาง</v>
          </cell>
          <cell r="C35">
            <v>12</v>
          </cell>
          <cell r="D35" t="str">
            <v>คณะเกษตรศาสตร์</v>
          </cell>
        </row>
        <row r="36">
          <cell r="A36">
            <v>1301</v>
          </cell>
          <cell r="B36" t="str">
            <v>ภาควิชาวิศวกรรมเคมี</v>
          </cell>
          <cell r="C36">
            <v>13</v>
          </cell>
          <cell r="D36" t="str">
            <v>คณะวิศวกรรมศาสตร์</v>
          </cell>
        </row>
        <row r="37">
          <cell r="A37">
            <v>1302</v>
          </cell>
          <cell r="B37" t="str">
            <v>ภาควิชาวิศวกรรมโยธา</v>
          </cell>
          <cell r="C37">
            <v>13</v>
          </cell>
          <cell r="D37" t="str">
            <v>คณะวิศวกรรมศาสตร์</v>
          </cell>
        </row>
        <row r="38">
          <cell r="A38">
            <v>1303</v>
          </cell>
          <cell r="B38" t="str">
            <v>ภาควิชาวิศวกรรมไฟฟ้าและอิเล็กทรอนิกส์</v>
          </cell>
          <cell r="C38">
            <v>13</v>
          </cell>
          <cell r="D38" t="str">
            <v>คณะวิศวกรรมศาสตร์</v>
          </cell>
        </row>
        <row r="39">
          <cell r="A39">
            <v>1304</v>
          </cell>
          <cell r="B39" t="str">
            <v>งานบริการสารสนเทศทางวิศวกรรม</v>
          </cell>
          <cell r="C39">
            <v>13</v>
          </cell>
          <cell r="D39" t="str">
            <v>คณะวิศวกรรมศาสตร์</v>
          </cell>
        </row>
        <row r="40">
          <cell r="A40">
            <v>1305</v>
          </cell>
          <cell r="B40" t="str">
            <v>งานบัณฑิตศึกษา</v>
          </cell>
          <cell r="C40">
            <v>13</v>
          </cell>
          <cell r="D40" t="str">
            <v>คณะวิศวกรรมศาสตร์</v>
          </cell>
        </row>
        <row r="41">
          <cell r="A41">
            <v>1306</v>
          </cell>
          <cell r="B41" t="str">
            <v>สำนักงานเลขานุการคณะวิศวกรรมศาสตร์</v>
          </cell>
          <cell r="C41">
            <v>13</v>
          </cell>
          <cell r="D41" t="str">
            <v>คณะวิศวกรรมศาสตร์</v>
          </cell>
        </row>
        <row r="42">
          <cell r="A42">
            <v>1307</v>
          </cell>
          <cell r="B42" t="str">
            <v>ภาควิชาวิศวกรรมเครื่องกล</v>
          </cell>
          <cell r="C42">
            <v>13</v>
          </cell>
          <cell r="D42" t="str">
            <v>คณะวิศวกรรมศาสตร์</v>
          </cell>
        </row>
        <row r="43">
          <cell r="A43">
            <v>1308</v>
          </cell>
          <cell r="B43" t="str">
            <v>ภาควิชาวิศวกรรมอุตสาหการ</v>
          </cell>
          <cell r="C43">
            <v>13</v>
          </cell>
          <cell r="D43" t="str">
            <v>คณะวิศวกรรมศาสตร์</v>
          </cell>
        </row>
        <row r="44">
          <cell r="A44">
            <v>1309</v>
          </cell>
          <cell r="B44" t="str">
            <v>งานสนันสนุนงานวิจัยและบริการวิชาการ</v>
          </cell>
          <cell r="C44">
            <v>13</v>
          </cell>
          <cell r="D44" t="str">
            <v>คณะวิศวกรรมศาสตร์</v>
          </cell>
        </row>
        <row r="45">
          <cell r="A45">
            <v>1401</v>
          </cell>
          <cell r="B45" t="str">
            <v>กลุ่มวิชามนุษย์ศาสตร์</v>
          </cell>
          <cell r="C45">
            <v>14</v>
          </cell>
          <cell r="D45" t="str">
            <v>คณะศิลปศาสตร์</v>
          </cell>
        </row>
        <row r="46">
          <cell r="A46">
            <v>1402</v>
          </cell>
          <cell r="B46" t="str">
            <v>กลุ่มวิชาสังคมศาสตร์</v>
          </cell>
          <cell r="C46">
            <v>14</v>
          </cell>
          <cell r="D46" t="str">
            <v>คณะศิลปศาสตร์</v>
          </cell>
        </row>
        <row r="47">
          <cell r="A47">
            <v>1403</v>
          </cell>
          <cell r="B47" t="str">
            <v>ศูนย์ข้อมูลอนุภูมิภาคลุ่มนำ้โขง</v>
          </cell>
          <cell r="C47">
            <v>14</v>
          </cell>
          <cell r="D47" t="str">
            <v>คณะศิลปศาสตร์</v>
          </cell>
        </row>
        <row r="48">
          <cell r="A48">
            <v>1404</v>
          </cell>
          <cell r="B48" t="str">
            <v>สำนักคณบดี</v>
          </cell>
          <cell r="C48">
            <v>14</v>
          </cell>
          <cell r="D48" t="str">
            <v>คณะศิลปศาสตร์</v>
          </cell>
        </row>
        <row r="49">
          <cell r="A49">
            <v>1405</v>
          </cell>
          <cell r="B49" t="str">
            <v>ศูนย์วิจัยสังคมอนุภูมิภาคลุ่มน้ำโขง</v>
          </cell>
          <cell r="C49">
            <v>14</v>
          </cell>
          <cell r="D49" t="str">
            <v>คณะศิลปศาสตร์</v>
          </cell>
        </row>
        <row r="50">
          <cell r="A50">
            <v>1406</v>
          </cell>
          <cell r="B50" t="str">
            <v>บริษัทท่องเที่ยวจำลอง</v>
          </cell>
          <cell r="C50">
            <v>14</v>
          </cell>
          <cell r="D50" t="str">
            <v>คณะศิลปศาสตร์</v>
          </cell>
        </row>
        <row r="51">
          <cell r="A51">
            <v>1407</v>
          </cell>
          <cell r="B51" t="str">
            <v>ศูนย์ภาษาและบริการวิชาการ</v>
          </cell>
          <cell r="C51">
            <v>14</v>
          </cell>
          <cell r="D51" t="str">
            <v>คณะศิลปศาสตร์</v>
          </cell>
        </row>
        <row r="52">
          <cell r="A52">
            <v>1408</v>
          </cell>
          <cell r="B52" t="str">
            <v>ศูนย์การเรียนแบบพึ่งตนเอง</v>
          </cell>
          <cell r="C52">
            <v>14</v>
          </cell>
          <cell r="D52" t="str">
            <v>คณะศิลปศาสตร์</v>
          </cell>
        </row>
        <row r="53">
          <cell r="A53">
            <v>1409</v>
          </cell>
          <cell r="B53" t="str">
            <v>สาขาวิชาสังคมศาสตร์</v>
          </cell>
          <cell r="C53">
            <v>14</v>
          </cell>
          <cell r="D53" t="str">
            <v>คณะศิลปศาสตร์</v>
          </cell>
        </row>
        <row r="54">
          <cell r="A54">
            <v>1410</v>
          </cell>
          <cell r="B54" t="str">
            <v>กลุ่มวิชาภาษาอังกฤษ</v>
          </cell>
          <cell r="C54">
            <v>14</v>
          </cell>
          <cell r="D54" t="str">
            <v>คณะศิลปศาสตร์</v>
          </cell>
        </row>
        <row r="55">
          <cell r="A55">
            <v>1411</v>
          </cell>
          <cell r="B55" t="str">
            <v>พลศึกษา กีฬาและนันทนาการ</v>
          </cell>
          <cell r="C55">
            <v>14</v>
          </cell>
          <cell r="D55" t="str">
            <v>คณะศิลปศาสตร์</v>
          </cell>
        </row>
        <row r="56">
          <cell r="A56">
            <v>1412</v>
          </cell>
          <cell r="B56" t="str">
            <v>กลุ่มวิชาภาษาต่างประเทศที่สอง</v>
          </cell>
          <cell r="C56">
            <v>14</v>
          </cell>
          <cell r="D56" t="str">
            <v>คณะศิลปศาสตร์</v>
          </cell>
        </row>
        <row r="57">
          <cell r="A57">
            <v>1413</v>
          </cell>
          <cell r="B57" t="str">
            <v>สำนักงานเลขานุการคณะศิลปศาสตร์</v>
          </cell>
          <cell r="C57">
            <v>14</v>
          </cell>
          <cell r="D57" t="str">
            <v>คณะศิลปศาสตร์</v>
          </cell>
        </row>
        <row r="58">
          <cell r="A58">
            <v>1414</v>
          </cell>
          <cell r="B58" t="str">
            <v>กลุ่มวิชาภาษาไทย</v>
          </cell>
          <cell r="C58">
            <v>14</v>
          </cell>
          <cell r="D58" t="str">
            <v>คณะศิลปศาสตร์</v>
          </cell>
        </row>
        <row r="59">
          <cell r="A59">
            <v>1415</v>
          </cell>
          <cell r="B59" t="str">
            <v>สาขาวิชาศึกษาทั่วไป</v>
          </cell>
          <cell r="C59">
            <v>14</v>
          </cell>
          <cell r="D59" t="str">
            <v>คณะศิลปศาสตร์</v>
          </cell>
        </row>
        <row r="60">
          <cell r="A60">
            <v>1416</v>
          </cell>
          <cell r="B60" t="str">
            <v>สาขาวิชาภาษาและวรรณคดีตะวันออก</v>
          </cell>
          <cell r="C60">
            <v>14</v>
          </cell>
          <cell r="D60" t="str">
            <v>คณะศิลปศาสตร์</v>
          </cell>
        </row>
        <row r="61">
          <cell r="A61">
            <v>1417</v>
          </cell>
          <cell r="B61" t="str">
            <v>สาขาวิชาภาษาและวรรณคดีตะวันตก</v>
          </cell>
          <cell r="C61">
            <v>14</v>
          </cell>
          <cell r="D61" t="str">
            <v>คณะศิลปศาสตร์</v>
          </cell>
        </row>
        <row r="62">
          <cell r="A62">
            <v>1418</v>
          </cell>
          <cell r="B62" t="str">
            <v>สาขาวิชานิเทศศาสตร์</v>
          </cell>
          <cell r="C62">
            <v>14</v>
          </cell>
          <cell r="D62" t="str">
            <v>คณะศิลปศาสตร์</v>
          </cell>
        </row>
        <row r="63">
          <cell r="A63">
            <v>1501</v>
          </cell>
          <cell r="B63" t="str">
            <v>สำนักงานเลขานุการคณะเภสัชศาสตร์</v>
          </cell>
          <cell r="C63">
            <v>15</v>
          </cell>
          <cell r="D63" t="str">
            <v>คณะเภสัชศาสตร์</v>
          </cell>
        </row>
        <row r="64">
          <cell r="A64">
            <v>1502</v>
          </cell>
          <cell r="B64" t="str">
            <v>กลุ่มวิชาชีวเภสัชศาสตร์</v>
          </cell>
          <cell r="C64">
            <v>15</v>
          </cell>
          <cell r="D64" t="str">
            <v>คณะเภสัชศาสตร์</v>
          </cell>
        </row>
        <row r="65">
          <cell r="A65">
            <v>1503</v>
          </cell>
          <cell r="B65" t="str">
            <v>กลุ่มวิชาเภสัชเคมีและเทคโนโลยีเภสัชกรรม</v>
          </cell>
          <cell r="C65">
            <v>15</v>
          </cell>
          <cell r="D65" t="str">
            <v>คณะเภสัชศาสตร์</v>
          </cell>
        </row>
        <row r="66">
          <cell r="A66">
            <v>1504</v>
          </cell>
          <cell r="B66" t="str">
            <v>กลุ่มวิชาเภสัชกรรมปฏิบัติ</v>
          </cell>
          <cell r="C66">
            <v>15</v>
          </cell>
          <cell r="D66" t="str">
            <v>คณะเภสัชศาสตร์</v>
          </cell>
        </row>
        <row r="67">
          <cell r="A67">
            <v>1701</v>
          </cell>
          <cell r="B67" t="str">
            <v>กลุ่มสาขาวิชาการเงินและบัญชี</v>
          </cell>
          <cell r="C67">
            <v>17</v>
          </cell>
          <cell r="D67" t="str">
            <v>คณะบริหารศาสตร์</v>
          </cell>
        </row>
        <row r="68">
          <cell r="A68">
            <v>1702</v>
          </cell>
          <cell r="B68" t="str">
            <v>กลุ่มสาขาวิชาบริหารธุรกิจ</v>
          </cell>
          <cell r="C68">
            <v>17</v>
          </cell>
          <cell r="D68" t="str">
            <v>คณะบริหารศาสตร์</v>
          </cell>
        </row>
        <row r="69">
          <cell r="A69">
            <v>1702</v>
          </cell>
          <cell r="B69" t="str">
            <v>กลุ่มสาขาวิชานวัตกรรมการจัดการ</v>
          </cell>
          <cell r="C69">
            <v>17</v>
          </cell>
          <cell r="D69" t="str">
            <v>คณะบริหารศาสตร์</v>
          </cell>
        </row>
        <row r="70">
          <cell r="A70">
            <v>1702</v>
          </cell>
          <cell r="B70" t="str">
            <v>กลุ่มสาขาวิชาสหวิทยาการ</v>
          </cell>
          <cell r="C70">
            <v>17</v>
          </cell>
          <cell r="D70" t="str">
            <v>คณะบริหารศาสตร์</v>
          </cell>
        </row>
        <row r="71">
          <cell r="A71">
            <v>1702</v>
          </cell>
          <cell r="B71" t="str">
            <v>สำนักงานเลขานุการคณะบริหารศาสตร์</v>
          </cell>
          <cell r="C71">
            <v>17</v>
          </cell>
          <cell r="D71" t="str">
            <v>คณะบริหารศาสตร์</v>
          </cell>
        </row>
        <row r="72">
          <cell r="A72">
            <v>1901</v>
          </cell>
          <cell r="B72" t="str">
            <v>กลุ่มสาขาวิชาแพทยศาสตร์</v>
          </cell>
          <cell r="C72">
            <v>19</v>
          </cell>
          <cell r="D72" t="str">
            <v>วิทยาลัยแพทยศาสตร์และการสาธารณสุข</v>
          </cell>
        </row>
        <row r="73">
          <cell r="A73">
            <v>1902</v>
          </cell>
          <cell r="B73" t="str">
            <v>กลุ่มสาขาวิชาสาธารณสุขศาสตร์</v>
          </cell>
          <cell r="C73">
            <v>19</v>
          </cell>
          <cell r="D73" t="str">
            <v>วิทยาลัยแพทยศาสตร์และการสาธารณสุข</v>
          </cell>
        </row>
        <row r="74">
          <cell r="A74">
            <v>1903</v>
          </cell>
          <cell r="B74" t="str">
            <v>สำนักงานเลขานุการวิทยาลัยแพทยศาสตร์</v>
          </cell>
          <cell r="C74">
            <v>19</v>
          </cell>
          <cell r="D74" t="str">
            <v>วิทยาลัยแพทยศาสตร์และการสาธารณสุข</v>
          </cell>
        </row>
        <row r="75">
          <cell r="A75">
            <v>1904</v>
          </cell>
          <cell r="B75" t="str">
            <v>ศูนย์พัฒนาเด็กวิทยาลัยแพทยศาสตร์</v>
          </cell>
          <cell r="C75">
            <v>19</v>
          </cell>
          <cell r="D75" t="str">
            <v>วิทยาลัยแพทยศาสตร์และการสาธารณสุข</v>
          </cell>
        </row>
        <row r="76">
          <cell r="A76">
            <v>1905</v>
          </cell>
          <cell r="B76" t="str">
            <v>ศูนย์สุขภาพวิทยาลัยแพทยศาสตร์</v>
          </cell>
          <cell r="C76">
            <v>19</v>
          </cell>
          <cell r="D76" t="str">
            <v>วิทยาลัยแพทยศาสตร์และการสาธารณสุข</v>
          </cell>
        </row>
        <row r="77">
          <cell r="A77">
            <v>2001</v>
          </cell>
          <cell r="B77" t="str">
            <v>สำนักงานเลขานุการคณะศิลปประยุกต์และการออกแบบ</v>
          </cell>
          <cell r="C77">
            <v>20</v>
          </cell>
          <cell r="D77" t="str">
            <v>คณะศิลปประยุกต์และการออกแบบ</v>
          </cell>
        </row>
        <row r="78">
          <cell r="A78">
            <v>2002</v>
          </cell>
          <cell r="B78" t="str">
            <v>หลักสูตรปริญญาโท-เอก สาขาการออกแบบผลิตภัณฑ์</v>
          </cell>
          <cell r="C78">
            <v>20</v>
          </cell>
          <cell r="D78" t="str">
            <v>คณะศิลปประยุกต์และการออกแบบ</v>
          </cell>
        </row>
        <row r="79">
          <cell r="A79">
            <v>2003</v>
          </cell>
          <cell r="B79" t="str">
            <v>หลักสูตรปริญญาตรี สาขาการออกแบบผลิตภัณฑ์</v>
          </cell>
          <cell r="C79">
            <v>20</v>
          </cell>
          <cell r="D79" t="str">
            <v>คณะศิลปประยุกต์และการออกแบบ</v>
          </cell>
        </row>
        <row r="80">
          <cell r="A80">
            <v>2101</v>
          </cell>
          <cell r="B80" t="str">
            <v>สำนักงานเลขานุการ</v>
          </cell>
          <cell r="C80">
            <v>21</v>
          </cell>
          <cell r="D80" t="str">
            <v>คณะนิติศาสตร์</v>
          </cell>
        </row>
        <row r="81">
          <cell r="A81">
            <v>2102</v>
          </cell>
          <cell r="B81" t="str">
            <v>หลักสูตรนิติศาสตร์</v>
          </cell>
          <cell r="C81">
            <v>21</v>
          </cell>
          <cell r="D81" t="str">
            <v>คณะนิติศาสตร์</v>
          </cell>
        </row>
        <row r="82">
          <cell r="A82">
            <v>2103</v>
          </cell>
          <cell r="B82" t="str">
            <v>หลักสูตรรัฐศาสตร์และรัฐประศาสนศาสตร์</v>
          </cell>
          <cell r="C82">
            <v>21</v>
          </cell>
          <cell r="D82" t="str">
            <v>คณะนิติศาสตร์</v>
          </cell>
        </row>
        <row r="83">
          <cell r="A83">
            <v>2104</v>
          </cell>
          <cell r="B83" t="str">
            <v>หลักสูตรบัณฑิตศึกษา</v>
          </cell>
          <cell r="C83">
            <v>21</v>
          </cell>
          <cell r="D83" t="str">
            <v>คณะนิติศาสตร์</v>
          </cell>
        </row>
        <row r="84">
          <cell r="A84">
            <v>2301</v>
          </cell>
          <cell r="B84" t="str">
            <v>สำนักงานเลขานุการคณะรัฐศาสตร์</v>
          </cell>
          <cell r="C84">
            <v>23</v>
          </cell>
          <cell r="D84" t="str">
            <v>คณะรัฐศาสตร์</v>
          </cell>
        </row>
        <row r="85">
          <cell r="A85">
            <v>2302</v>
          </cell>
          <cell r="B85" t="str">
            <v>กลุ่มสาขาวิชาการปกครอง</v>
          </cell>
          <cell r="C85">
            <v>23</v>
          </cell>
          <cell r="D85" t="str">
            <v>คณะรัฐศาสตร์</v>
          </cell>
        </row>
        <row r="86">
          <cell r="A86">
            <v>2303</v>
          </cell>
          <cell r="B86" t="str">
            <v>กลุ่มสาขาวิชารัฐประศาสนศาสตร์</v>
          </cell>
          <cell r="C86">
            <v>23</v>
          </cell>
          <cell r="D86" t="str">
            <v>คณะรัฐศาสตร์</v>
          </cell>
        </row>
        <row r="87">
          <cell r="A87">
            <v>2401</v>
          </cell>
          <cell r="B87" t="str">
            <v>สำนักงานวิทยาเขตมุกดาหาร</v>
          </cell>
          <cell r="C87">
            <v>24</v>
          </cell>
          <cell r="D87" t="str">
            <v>วิทยาเขตมุกดาหาร</v>
          </cell>
        </row>
        <row r="88">
          <cell r="A88">
            <v>2501</v>
          </cell>
          <cell r="B88" t="str">
            <v>สำนักงานเลขานุการคณะพยาบาลศาสตร์</v>
          </cell>
          <cell r="C88">
            <v>25</v>
          </cell>
          <cell r="D88" t="str">
            <v>คณะพยาบาลศาสตร์</v>
          </cell>
        </row>
        <row r="89">
          <cell r="A89">
            <v>2502</v>
          </cell>
          <cell r="B89" t="str">
            <v>กลุ่มสาขาวิชาพยาบาลศาสตร์</v>
          </cell>
          <cell r="C89">
            <v>25</v>
          </cell>
          <cell r="D89" t="str">
            <v>คณะพยาบาลศาสตร์</v>
          </cell>
        </row>
        <row r="90">
          <cell r="A90">
            <v>9001</v>
          </cell>
          <cell r="B90" t="str">
            <v>สำนักงานผู้อำนวยการสำนักวิทยบริการ</v>
          </cell>
          <cell r="C90">
            <v>90</v>
          </cell>
          <cell r="D90" t="str">
            <v>สำนักวิทยบริการ</v>
          </cell>
        </row>
        <row r="91">
          <cell r="A91">
            <v>9002</v>
          </cell>
          <cell r="B91" t="str">
            <v>ฝ่ายหอสมุด</v>
          </cell>
          <cell r="C91">
            <v>90</v>
          </cell>
          <cell r="D91" t="str">
            <v>สำนักวิทยบริการ</v>
          </cell>
        </row>
        <row r="92">
          <cell r="A92">
            <v>9003</v>
          </cell>
          <cell r="B92" t="str">
            <v>ฝ่ายเทคโนโลยีทางการศึกษา</v>
          </cell>
          <cell r="C92">
            <v>90</v>
          </cell>
          <cell r="D92" t="str">
            <v>สำนักวิทยบริการ</v>
          </cell>
        </row>
        <row r="93">
          <cell r="A93">
            <v>9101</v>
          </cell>
          <cell r="B93" t="str">
            <v>สำนักงานเลขานุการ</v>
          </cell>
          <cell r="C93">
            <v>91</v>
          </cell>
          <cell r="D93" t="str">
            <v>สำนักคอมพิวเตอร์และเครือข่าย</v>
          </cell>
        </row>
        <row r="94">
          <cell r="A94">
            <v>9102</v>
          </cell>
          <cell r="B94" t="str">
            <v>ฝ่ายพัฒนาซอฟต์แวร์</v>
          </cell>
          <cell r="C94">
            <v>91</v>
          </cell>
          <cell r="D94" t="str">
            <v>สำนักคอมพิวเตอร์และเครือข่าย</v>
          </cell>
        </row>
        <row r="95">
          <cell r="A95">
            <v>9103</v>
          </cell>
          <cell r="B95" t="str">
            <v>ฝ่ายพัฒนาเครือข่าย</v>
          </cell>
          <cell r="C95">
            <v>91</v>
          </cell>
          <cell r="D95" t="str">
            <v>สำนักคอมพิวเตอร์และเครือข่าย</v>
          </cell>
        </row>
        <row r="96">
          <cell r="A96">
            <v>9104</v>
          </cell>
          <cell r="B96" t="str">
            <v>ฝ่ายบริการวิชาการและซ่อมบำรุง</v>
          </cell>
          <cell r="C96">
            <v>91</v>
          </cell>
          <cell r="D96" t="str">
            <v>สำนักคอมพิวเตอร์และเครือข่าย</v>
          </cell>
        </row>
        <row r="97">
          <cell r="A97">
            <v>9201</v>
          </cell>
          <cell r="B97" t="str">
            <v>สำนักผู้อำนวยการสำนักบริหารทรัพย์สินและสิทธิประโยชน์</v>
          </cell>
          <cell r="C97">
            <v>92</v>
          </cell>
          <cell r="D97" t="str">
            <v>สำนักบริหารทรัพย์สินและสิทธิประโยชน์</v>
          </cell>
        </row>
        <row r="98">
          <cell r="A98">
            <v>9202</v>
          </cell>
          <cell r="B98" t="str">
            <v>ฝ่ายหอพักนักศึกษา</v>
          </cell>
          <cell r="C98">
            <v>92</v>
          </cell>
          <cell r="D98" t="str">
            <v>สำนักบริหารทรัพย์สินและสิทธิประโยชน์</v>
          </cell>
        </row>
        <row r="99">
          <cell r="A99">
            <v>9203</v>
          </cell>
          <cell r="B99" t="str">
            <v>ฝ่ายทรัพย์สิน สิทธิประโยชน์และทรัพย์สินทางปัญญา</v>
          </cell>
          <cell r="C99">
            <v>92</v>
          </cell>
          <cell r="D99" t="str">
            <v>สำนักบริหารทรัพย์สินและสิทธิประโยชน์</v>
          </cell>
        </row>
        <row r="100">
          <cell r="A100">
            <v>9301</v>
          </cell>
          <cell r="B100" t="str">
            <v>สำนักงานโครงการพัฒนาบุคลากรท้องถิ่น</v>
          </cell>
          <cell r="C100">
            <v>93</v>
          </cell>
          <cell r="D100" t="str">
            <v>สำนักงานโครงการพัฒนาบุคลากรท้องถิ่น</v>
          </cell>
        </row>
        <row r="101">
          <cell r="A101">
            <v>9401</v>
          </cell>
          <cell r="B101" t="str">
            <v>สำนักงานสถานปฏิบัติการโรงแรมและการท่องเที่ยว</v>
          </cell>
          <cell r="C101">
            <v>94</v>
          </cell>
          <cell r="D101" t="str">
            <v>สถานปฏิบัติการโรงแรมและการท่องเที่ยว</v>
          </cell>
        </row>
        <row r="102">
          <cell r="A102">
            <v>9501</v>
          </cell>
          <cell r="B102" t="str">
            <v>สำนักงานโรงพิมพ์มหาวิทยาลัยอุบลราชธานี</v>
          </cell>
          <cell r="C102">
            <v>95</v>
          </cell>
          <cell r="D102" t="str">
            <v>โรงพิมพ์มหาวิทยาลัยอุบลราชธานี</v>
          </cell>
        </row>
      </sheetData>
      <sheetData sheetId="19">
        <row r="1">
          <cell r="A1" t="str">
            <v>ที่</v>
          </cell>
          <cell r="B1" t="str">
            <v>รหัส
หน่วยงาน
หลัก</v>
          </cell>
          <cell r="C1" t="str">
            <v>รหัสโครงการย่อย</v>
          </cell>
          <cell r="D1" t="str">
            <v>ชื่อโครงการย่อย</v>
          </cell>
          <cell r="E1" t="str">
            <v>รหัสแผนงาน</v>
          </cell>
          <cell r="F1" t="str">
            <v>ชื่อแผนงาน</v>
          </cell>
        </row>
        <row r="2">
          <cell r="A2">
            <v>111000001</v>
          </cell>
          <cell r="B2">
            <v>11</v>
          </cell>
          <cell r="C2">
            <v>1000001</v>
          </cell>
          <cell r="D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" t="str">
            <v>0150</v>
          </cell>
          <cell r="F2" t="str">
            <v>งานสนับสนุนการบริหารจัดการทั่วไปด้านวิทยาศาสตร์และเทคโนโลยี</v>
          </cell>
        </row>
        <row r="3">
          <cell r="A3">
            <v>111000002</v>
          </cell>
          <cell r="B3">
            <v>11</v>
          </cell>
          <cell r="C3">
            <v>1000002</v>
          </cell>
          <cell r="D3" t="str">
            <v>โครงการปรับปรุงกฎหมายและนิติการเพื่อการปฏิบัติงาน</v>
          </cell>
          <cell r="E3" t="str">
            <v>0150</v>
          </cell>
          <cell r="F3" t="str">
            <v>งานสนับสนุนการบริหารจัดการทั่วไปด้านวิทยาศาสตร์และเทคโนโลยี</v>
          </cell>
        </row>
        <row r="4">
          <cell r="A4">
            <v>111000003</v>
          </cell>
          <cell r="B4">
            <v>11</v>
          </cell>
          <cell r="C4">
            <v>1000003</v>
          </cell>
          <cell r="D4" t="str">
            <v>โครงการพัฒนาระบบบริหารและจัดการภายใน</v>
          </cell>
          <cell r="E4" t="str">
            <v>0150</v>
          </cell>
          <cell r="F4" t="str">
            <v>งานสนับสนุนการบริหารจัดการทั่วไปด้านวิทยาศาสตร์และเทคโนโลยี</v>
          </cell>
        </row>
        <row r="5">
          <cell r="A5">
            <v>111000004</v>
          </cell>
          <cell r="B5">
            <v>11</v>
          </cell>
          <cell r="C5">
            <v>1000004</v>
          </cell>
          <cell r="D5" t="str">
            <v>โครงการพัฒนาระบบฐานข้อมูลสารสนเทศเพื่อการบริหารจัดการ</v>
          </cell>
          <cell r="E5" t="str">
            <v>0150</v>
          </cell>
          <cell r="F5" t="str">
            <v>งานสนับสนุนการบริหารจัดการทั่วไปด้านวิทยาศาสตร์และเทคโนโลยี</v>
          </cell>
        </row>
        <row r="6">
          <cell r="A6">
            <v>111000005</v>
          </cell>
          <cell r="B6">
            <v>11</v>
          </cell>
          <cell r="C6">
            <v>1000005</v>
          </cell>
          <cell r="D6" t="str">
            <v>โครงการพัฒนาระบบบริหารทรัพยากรมนุษย์</v>
          </cell>
          <cell r="E6" t="str">
            <v>0150</v>
          </cell>
          <cell r="F6" t="str">
            <v>งานสนับสนุนการบริหารจัดการทั่วไปด้านวิทยาศาสตร์และเทคโนโลยี</v>
          </cell>
        </row>
        <row r="7">
          <cell r="A7">
            <v>111000007</v>
          </cell>
          <cell r="B7">
            <v>11</v>
          </cell>
          <cell r="C7">
            <v>1000007</v>
          </cell>
          <cell r="D7" t="str">
            <v>โครงการพัฒนากายภาพ ระบบสาธารณูปโภคและโครงสร้างพื้นฐานของมหาวิทยาลัย</v>
          </cell>
          <cell r="E7" t="str">
            <v>0150</v>
          </cell>
          <cell r="F7" t="str">
            <v>งานสนับสนุนการบริหารจัดการทั่วไปด้านวิทยาศาสตร์และเทคโนโลยี</v>
          </cell>
        </row>
        <row r="8">
          <cell r="A8">
            <v>111000008</v>
          </cell>
          <cell r="B8">
            <v>11</v>
          </cell>
          <cell r="C8">
            <v>1000008</v>
          </cell>
          <cell r="D8" t="str">
            <v>โครงการจัดการความรู้เพื่อมุ่งสู่สถาบันแห่งการเรียนรู้</v>
          </cell>
          <cell r="E8" t="str">
            <v>0150</v>
          </cell>
          <cell r="F8" t="str">
            <v>งานสนับสนุนการบริหารจัดการทั่วไปด้านวิทยาศาสตร์และเทคโนโลยี</v>
          </cell>
        </row>
        <row r="9">
          <cell r="A9">
            <v>111000009</v>
          </cell>
          <cell r="B9">
            <v>11</v>
          </cell>
          <cell r="C9">
            <v>1000009</v>
          </cell>
          <cell r="D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" t="str">
            <v>0150</v>
          </cell>
          <cell r="F9" t="str">
            <v>งานสนับสนุนการบริหารจัดการทั่วไปด้านวิทยาศาสตร์และเทคโนโลยี</v>
          </cell>
        </row>
        <row r="10">
          <cell r="A10">
            <v>111000010</v>
          </cell>
          <cell r="B10">
            <v>11</v>
          </cell>
          <cell r="C10">
            <v>1000010</v>
          </cell>
          <cell r="D10" t="str">
            <v>โครงการสนับสนุนการบริหารทั่วไป</v>
          </cell>
          <cell r="E10" t="str">
            <v>0150</v>
          </cell>
          <cell r="F10" t="str">
            <v>งานสนับสนุนการบริหารจัดการทั่วไปด้านวิทยาศาสตร์และเทคโนโลยี</v>
          </cell>
        </row>
        <row r="11">
          <cell r="A11">
            <v>111000011</v>
          </cell>
          <cell r="B11">
            <v>11</v>
          </cell>
          <cell r="C11">
            <v>1000011</v>
          </cell>
          <cell r="D11" t="str">
            <v>โครงการพัฒนาบุคลากร</v>
          </cell>
          <cell r="E11" t="str">
            <v>0150</v>
          </cell>
          <cell r="F11" t="str">
            <v>งานสนับสนุนการบริหารจัดการทั่วไปด้านวิทยาศาสตร์และเทคโนโลยี</v>
          </cell>
        </row>
        <row r="12">
          <cell r="A12">
            <v>111000012</v>
          </cell>
          <cell r="B12">
            <v>11</v>
          </cell>
          <cell r="C12">
            <v>1000012</v>
          </cell>
          <cell r="D12" t="str">
            <v>โครงการการพัฒนาระบบกลไกการประกันคุณภาพการศึกษาระดับอุดมศึกษา</v>
          </cell>
          <cell r="E12" t="str">
            <v>0150</v>
          </cell>
          <cell r="F12" t="str">
            <v>งานสนับสนุนการบริหารจัดการทั่วไปด้านวิทยาศาสตร์และเทคโนโลยี</v>
          </cell>
        </row>
        <row r="13">
          <cell r="A13">
            <v>111010001</v>
          </cell>
          <cell r="B13">
            <v>11</v>
          </cell>
          <cell r="C13">
            <v>1010001</v>
          </cell>
          <cell r="D13" t="str">
            <v>โครงการสนับสนุนการผลิตบัณฑิตสาขาวิชาวิทยาศาสตร์</v>
          </cell>
          <cell r="E13" t="str">
            <v>0115</v>
          </cell>
          <cell r="F1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4">
          <cell r="A14">
            <v>111010002</v>
          </cell>
          <cell r="B14">
            <v>11</v>
          </cell>
          <cell r="C14">
            <v>1010002</v>
          </cell>
          <cell r="D14" t="str">
            <v>โครงการสนับสนุนการผลิตบัณฑิตสาขาวิชาเกษตรศาสตร์</v>
          </cell>
          <cell r="E14" t="str">
            <v>0115</v>
          </cell>
          <cell r="F1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5">
          <cell r="A15">
            <v>111010003</v>
          </cell>
          <cell r="B15">
            <v>11</v>
          </cell>
          <cell r="C15">
            <v>1010003</v>
          </cell>
          <cell r="D15" t="str">
            <v>โครงการสนับสนุนการผลิตบัณฑิตสาขาวิชาวิศวกรรมศาสตร์</v>
          </cell>
          <cell r="E15" t="str">
            <v>0115</v>
          </cell>
          <cell r="F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6">
          <cell r="A16">
            <v>111010004</v>
          </cell>
          <cell r="B16">
            <v>11</v>
          </cell>
          <cell r="C16">
            <v>1010004</v>
          </cell>
          <cell r="D16" t="str">
            <v>โครงการสนับสนุนการผลิตบัณฑิตสาขาวิชาศิลปประยุกต์และการออกแบบ</v>
          </cell>
          <cell r="E16" t="str">
            <v>0115</v>
          </cell>
          <cell r="F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7">
          <cell r="A17">
            <v>111010006</v>
          </cell>
          <cell r="B17">
            <v>11</v>
          </cell>
          <cell r="C17">
            <v>1010006</v>
          </cell>
          <cell r="D17" t="str">
            <v>โครงการสนับสนุนการผลิตบัณฑิตสาขาวิชาเภสัชศาสตร์</v>
          </cell>
          <cell r="E17" t="str">
            <v>0115</v>
          </cell>
          <cell r="F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8">
          <cell r="A18">
            <v>111010007</v>
          </cell>
          <cell r="B18">
            <v>11</v>
          </cell>
          <cell r="C18">
            <v>1010007</v>
          </cell>
          <cell r="D18" t="str">
            <v>โครงการสนับสนุนการผลิตบัณฑิตสาขาวิชาแพทยศาสตร์</v>
          </cell>
          <cell r="E18" t="str">
            <v>0115</v>
          </cell>
          <cell r="F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9">
          <cell r="A19">
            <v>111010009</v>
          </cell>
          <cell r="B19">
            <v>11</v>
          </cell>
          <cell r="C19">
            <v>1010009</v>
          </cell>
          <cell r="D19" t="str">
            <v>โครงการสนับสนุนการผลิตบัณฑิตสาขาวิชาพยาบาลศาสตร์</v>
          </cell>
          <cell r="E19" t="str">
            <v>0115</v>
          </cell>
          <cell r="F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20">
          <cell r="A20">
            <v>111010010</v>
          </cell>
          <cell r="B20">
            <v>11</v>
          </cell>
          <cell r="C20">
            <v>1010010</v>
          </cell>
          <cell r="D20" t="str">
            <v>โครงการสนับสนุนการผลิตบัณฑิตสาขาวิชาศิลปศาสตร์</v>
          </cell>
          <cell r="E20" t="str">
            <v>0115</v>
          </cell>
          <cell r="F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21">
          <cell r="A21">
            <v>111010052</v>
          </cell>
          <cell r="B21">
            <v>11</v>
          </cell>
          <cell r="C21">
            <v>1010052</v>
          </cell>
          <cell r="D21" t="str">
            <v>โครงการพัฒนาบุคลากรสายวิชาการ</v>
          </cell>
          <cell r="E21" t="str">
            <v>0115</v>
          </cell>
          <cell r="F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22">
          <cell r="A22">
            <v>111010053</v>
          </cell>
          <cell r="B22">
            <v>11</v>
          </cell>
          <cell r="C22">
            <v>1010053</v>
          </cell>
          <cell r="D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" t="str">
            <v>0115</v>
          </cell>
          <cell r="F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23">
          <cell r="A23">
            <v>111010054</v>
          </cell>
          <cell r="B23">
            <v>11</v>
          </cell>
          <cell r="C23">
            <v>1010054</v>
          </cell>
          <cell r="D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3" t="str">
            <v>0115</v>
          </cell>
          <cell r="F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24">
          <cell r="A24">
            <v>112010000</v>
          </cell>
          <cell r="B24">
            <v>11</v>
          </cell>
          <cell r="C24">
            <v>2010000</v>
          </cell>
          <cell r="D24" t="str">
            <v>โครงการผลิตบัณฑิตสาขาวิชาวิทยาศาสตร์</v>
          </cell>
          <cell r="E24" t="str">
            <v>0201</v>
          </cell>
          <cell r="F24" t="str">
            <v>งานจัดการศึกษาสาขาวิทยาศาสตร์</v>
          </cell>
        </row>
        <row r="25">
          <cell r="A25">
            <v>112010300</v>
          </cell>
          <cell r="B25">
            <v>11</v>
          </cell>
          <cell r="C25">
            <v>2010300</v>
          </cell>
          <cell r="D25" t="str">
            <v>โครงการผลิตบัณฑิตสาขาวิชาวิทยาศาสตร์ (วิทยาเขตมุกดาหาร)</v>
          </cell>
          <cell r="E25" t="str">
            <v>0201</v>
          </cell>
          <cell r="F25" t="str">
            <v>งานจัดการศึกษาสาขาวิทยาศาสตร์</v>
          </cell>
        </row>
        <row r="26">
          <cell r="A26">
            <v>113010001</v>
          </cell>
          <cell r="B26">
            <v>11</v>
          </cell>
          <cell r="C26">
            <v>3010001</v>
          </cell>
          <cell r="D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" t="str">
            <v>0315</v>
          </cell>
          <cell r="F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27">
          <cell r="A27">
            <v>113010002</v>
          </cell>
          <cell r="B27">
            <v>11</v>
          </cell>
          <cell r="C27">
            <v>3010002</v>
          </cell>
          <cell r="D27" t="str">
            <v>โครงการบริการด้านทะเบียนและประมวลผลนักศึกษา</v>
          </cell>
          <cell r="E27" t="str">
            <v>0315</v>
          </cell>
          <cell r="F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28">
          <cell r="A28">
            <v>113010003</v>
          </cell>
          <cell r="B28">
            <v>11</v>
          </cell>
          <cell r="C28">
            <v>3010003</v>
          </cell>
          <cell r="D28" t="str">
            <v>โครงการบริหารและพัฒนาหลักสูตร</v>
          </cell>
          <cell r="E28" t="str">
            <v>0315</v>
          </cell>
          <cell r="F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29">
          <cell r="A29">
            <v>113010004</v>
          </cell>
          <cell r="B29">
            <v>11</v>
          </cell>
          <cell r="C29">
            <v>3010004</v>
          </cell>
          <cell r="D29" t="str">
            <v>โครงการจัดหาและพัฒนาสื่อการเรียนรู้แก่นักศึกษา</v>
          </cell>
          <cell r="E29" t="str">
            <v>0315</v>
          </cell>
          <cell r="F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">
          <cell r="A30">
            <v>113010005</v>
          </cell>
          <cell r="B30">
            <v>11</v>
          </cell>
          <cell r="C30">
            <v>3010005</v>
          </cell>
          <cell r="D30" t="str">
            <v>โครงการสนับสนุนการพัฒนาวิชาการ</v>
          </cell>
          <cell r="E30" t="str">
            <v>0315</v>
          </cell>
          <cell r="F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">
          <cell r="A31">
            <v>114010001</v>
          </cell>
          <cell r="B31">
            <v>11</v>
          </cell>
          <cell r="C31">
            <v>4010001</v>
          </cell>
          <cell r="D31" t="str">
            <v>โครงการส่งเสริมและสนับสนุนกิจกรรมเสริมหลักสูตรและกิจกรรมนอกหลักสูตร</v>
          </cell>
          <cell r="E31" t="str">
            <v>0415</v>
          </cell>
          <cell r="F31" t="str">
            <v>งานกิจการนักศึกษาด้านวิทยาศาสตร์และเทคโนโลยี</v>
          </cell>
        </row>
        <row r="32">
          <cell r="A32">
            <v>114010002</v>
          </cell>
          <cell r="B32">
            <v>11</v>
          </cell>
          <cell r="C32">
            <v>4010002</v>
          </cell>
          <cell r="D32" t="str">
            <v>โครงการสนับสนุนและส่งเสริมสวัสดิการและสวัสดิภาพของนักศึกษา</v>
          </cell>
          <cell r="E32" t="str">
            <v>0415</v>
          </cell>
          <cell r="F32" t="str">
            <v>งานกิจการนักศึกษาด้านวิทยาศาสตร์และเทคโนโลยี</v>
          </cell>
        </row>
        <row r="33">
          <cell r="A33">
            <v>115010001</v>
          </cell>
          <cell r="B33">
            <v>11</v>
          </cell>
          <cell r="C33">
            <v>5010001</v>
          </cell>
          <cell r="D33" t="str">
            <v>โครงการพัฒนาระบบกลไกการบริหารงานวิจัย</v>
          </cell>
          <cell r="E33" t="str">
            <v>0516</v>
          </cell>
          <cell r="F33" t="str">
            <v>งานบริหารการวิจัย</v>
          </cell>
        </row>
        <row r="34">
          <cell r="A34">
            <v>115010002</v>
          </cell>
          <cell r="B34">
            <v>11</v>
          </cell>
          <cell r="C34">
            <v>5010002</v>
          </cell>
          <cell r="D34" t="str">
            <v>โครงการวิจัยเพื่อสร้างองค์ความรู้</v>
          </cell>
          <cell r="E34" t="str">
            <v>0516</v>
          </cell>
          <cell r="F34" t="str">
            <v>งานวิจัยระดับอุดมศึกษาเพื่อสร้างองค์ความรู้</v>
          </cell>
        </row>
        <row r="35">
          <cell r="A35">
            <v>115010003</v>
          </cell>
          <cell r="B35">
            <v>11</v>
          </cell>
          <cell r="C35">
            <v>5010003</v>
          </cell>
          <cell r="D35" t="str">
            <v>โครงการวิจัยเพื่อถ่ายทอดเทคโนโลยี</v>
          </cell>
          <cell r="E35" t="str">
            <v>0517</v>
          </cell>
          <cell r="F35" t="str">
            <v>งานวิจัยระดับอุดมศึกษาเพื่อถ่ายทอดเทคโนโลยี</v>
          </cell>
        </row>
        <row r="36">
          <cell r="A36">
            <v>116010001</v>
          </cell>
          <cell r="B36">
            <v>11</v>
          </cell>
          <cell r="C36">
            <v>6010001</v>
          </cell>
          <cell r="D36" t="str">
            <v>โครงการพัฒนาระบบกลไกการบริหารงานบริการวิชาการ</v>
          </cell>
          <cell r="E36" t="str">
            <v>0615</v>
          </cell>
          <cell r="F36" t="str">
            <v>งานบริหารการบริการวิชาการ</v>
          </cell>
        </row>
        <row r="37">
          <cell r="A37">
            <v>116010002</v>
          </cell>
          <cell r="B37">
            <v>11</v>
          </cell>
          <cell r="C37">
            <v>6010002</v>
          </cell>
          <cell r="D37" t="str">
            <v>โครงการบริการวิชาการ</v>
          </cell>
          <cell r="E37" t="str">
            <v>0611</v>
          </cell>
          <cell r="F37" t="str">
            <v>งานบริการวิชาการแก่ชุมชน</v>
          </cell>
        </row>
        <row r="38">
          <cell r="A38">
            <v>116010003</v>
          </cell>
          <cell r="B38">
            <v>11</v>
          </cell>
          <cell r="C38">
            <v>6010003</v>
          </cell>
          <cell r="D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8" t="str">
            <v>0612</v>
          </cell>
          <cell r="F38" t="str">
            <v>งานบริการวิชาการกับชุมชนเพื่อพัฒนาสังคมแบบยั่งยืน</v>
          </cell>
        </row>
        <row r="39">
          <cell r="A39">
            <v>116010004</v>
          </cell>
          <cell r="B39">
            <v>11</v>
          </cell>
          <cell r="C39">
            <v>6010004</v>
          </cell>
          <cell r="D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9" t="str">
            <v>0614</v>
          </cell>
          <cell r="F39" t="str">
            <v>โครงการประชุมวิชาการระดับชาติและระดับนานาชาติ</v>
          </cell>
        </row>
        <row r="40">
          <cell r="A40">
            <v>116010005</v>
          </cell>
          <cell r="B40">
            <v>11</v>
          </cell>
          <cell r="C40">
            <v>6010005</v>
          </cell>
          <cell r="D40" t="str">
            <v>โครงการสร้างเสริมสุขภาวะและบริการสุขภาพแก่ชุมชน</v>
          </cell>
          <cell r="E40" t="str">
            <v>0613</v>
          </cell>
          <cell r="F40" t="str">
            <v>งานบริการวิชาการด้านสุขภาพ</v>
          </cell>
        </row>
        <row r="41">
          <cell r="A41">
            <v>117010002</v>
          </cell>
          <cell r="B41">
            <v>11</v>
          </cell>
          <cell r="C41">
            <v>7010002</v>
          </cell>
          <cell r="D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1" t="str">
            <v>0701</v>
          </cell>
          <cell r="F41" t="str">
            <v xml:space="preserve">งานทำนุบำรุงศิลปวัฒนธรรม </v>
          </cell>
        </row>
        <row r="42">
          <cell r="A42">
            <v>118010001</v>
          </cell>
          <cell r="B42">
            <v>11</v>
          </cell>
          <cell r="C42">
            <v>8010001</v>
          </cell>
          <cell r="D42" t="str">
            <v>โครงการสนับสนุนจัดการศึกษาขั้นพื้นฐาน</v>
          </cell>
          <cell r="E42" t="str">
            <v>0801</v>
          </cell>
          <cell r="F42" t="str">
            <v>งานสนับสนุนการจัดการศึกษาขั้นพื้นฐาน</v>
          </cell>
        </row>
        <row r="43">
          <cell r="A43">
            <v>121000001</v>
          </cell>
          <cell r="B43">
            <v>12</v>
          </cell>
          <cell r="C43">
            <v>1000001</v>
          </cell>
          <cell r="D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3" t="str">
            <v>0150</v>
          </cell>
          <cell r="F43" t="str">
            <v>งานสนับสนุนการบริหารจัดการทั่วไปด้านวิทยาศาสตร์และเทคโนโลยี</v>
          </cell>
        </row>
        <row r="44">
          <cell r="A44">
            <v>121000002</v>
          </cell>
          <cell r="B44">
            <v>12</v>
          </cell>
          <cell r="C44">
            <v>1000002</v>
          </cell>
          <cell r="D44" t="str">
            <v>โครงการปรับปรุงกฎหมายและนิติการเพื่อการปฏิบัติงาน</v>
          </cell>
          <cell r="E44" t="str">
            <v>0150</v>
          </cell>
          <cell r="F44" t="str">
            <v>งานสนับสนุนการบริหารจัดการทั่วไปด้านวิทยาศาสตร์และเทคโนโลยี</v>
          </cell>
        </row>
        <row r="45">
          <cell r="A45">
            <v>121000003</v>
          </cell>
          <cell r="B45">
            <v>12</v>
          </cell>
          <cell r="C45">
            <v>1000003</v>
          </cell>
          <cell r="D45" t="str">
            <v>โครงการพัฒนาระบบบริหารและจัดการภายใน</v>
          </cell>
          <cell r="E45" t="str">
            <v>0150</v>
          </cell>
          <cell r="F45" t="str">
            <v>งานสนับสนุนการบริหารจัดการทั่วไปด้านวิทยาศาสตร์และเทคโนโลยี</v>
          </cell>
        </row>
        <row r="46">
          <cell r="A46">
            <v>121000004</v>
          </cell>
          <cell r="B46">
            <v>12</v>
          </cell>
          <cell r="C46">
            <v>1000004</v>
          </cell>
          <cell r="D46" t="str">
            <v>โครงการพัฒนาระบบฐานข้อมูลสารสนเทศเพื่อการบริหารจัดการ</v>
          </cell>
          <cell r="E46" t="str">
            <v>0150</v>
          </cell>
          <cell r="F46" t="str">
            <v>งานสนับสนุนการบริหารจัดการทั่วไปด้านวิทยาศาสตร์และเทคโนโลยี</v>
          </cell>
        </row>
        <row r="47">
          <cell r="A47">
            <v>121000005</v>
          </cell>
          <cell r="B47">
            <v>12</v>
          </cell>
          <cell r="C47">
            <v>1000005</v>
          </cell>
          <cell r="D47" t="str">
            <v>โครงการพัฒนาระบบบริหารทรัพยากรมนุษย์</v>
          </cell>
          <cell r="E47" t="str">
            <v>0150</v>
          </cell>
          <cell r="F47" t="str">
            <v>งานสนับสนุนการบริหารจัดการทั่วไปด้านวิทยาศาสตร์และเทคโนโลยี</v>
          </cell>
        </row>
        <row r="48">
          <cell r="A48">
            <v>121000007</v>
          </cell>
          <cell r="B48">
            <v>12</v>
          </cell>
          <cell r="C48">
            <v>1000007</v>
          </cell>
          <cell r="D48" t="str">
            <v>โครงการพัฒนากายภาพ ระบบสาธารณูปโภคและโครงสร้างพื้นฐานของมหาวิทยาลัย</v>
          </cell>
          <cell r="E48" t="str">
            <v>0150</v>
          </cell>
          <cell r="F48" t="str">
            <v>งานสนับสนุนการบริหารจัดการทั่วไปด้านวิทยาศาสตร์และเทคโนโลยี</v>
          </cell>
        </row>
        <row r="49">
          <cell r="A49">
            <v>121000008</v>
          </cell>
          <cell r="B49">
            <v>12</v>
          </cell>
          <cell r="C49">
            <v>1000008</v>
          </cell>
          <cell r="D49" t="str">
            <v>โครงการจัดการความรู้เพื่อมุ่งสู่สถาบันแห่งการเรียนรู้</v>
          </cell>
          <cell r="E49" t="str">
            <v>0150</v>
          </cell>
          <cell r="F49" t="str">
            <v>งานสนับสนุนการบริหารจัดการทั่วไปด้านวิทยาศาสตร์และเทคโนโลยี</v>
          </cell>
        </row>
        <row r="50">
          <cell r="A50">
            <v>121000009</v>
          </cell>
          <cell r="B50">
            <v>12</v>
          </cell>
          <cell r="C50">
            <v>1000009</v>
          </cell>
          <cell r="D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0" t="str">
            <v>0150</v>
          </cell>
          <cell r="F50" t="str">
            <v>งานสนับสนุนการบริหารจัดการทั่วไปด้านวิทยาศาสตร์และเทคโนโลยี</v>
          </cell>
        </row>
        <row r="51">
          <cell r="A51">
            <v>121000010</v>
          </cell>
          <cell r="B51">
            <v>12</v>
          </cell>
          <cell r="C51">
            <v>1000010</v>
          </cell>
          <cell r="D51" t="str">
            <v>โครงการสนับสนุนการบริหารทั่วไป</v>
          </cell>
          <cell r="E51" t="str">
            <v>0150</v>
          </cell>
          <cell r="F51" t="str">
            <v>งานสนับสนุนการบริหารจัดการทั่วไปด้านวิทยาศาสตร์และเทคโนโลยี</v>
          </cell>
        </row>
        <row r="52">
          <cell r="A52">
            <v>121000011</v>
          </cell>
          <cell r="B52">
            <v>12</v>
          </cell>
          <cell r="C52">
            <v>1000011</v>
          </cell>
          <cell r="D52" t="str">
            <v>โครงการพัฒนาบุคลากร</v>
          </cell>
          <cell r="E52" t="str">
            <v>0150</v>
          </cell>
          <cell r="F52" t="str">
            <v>งานสนับสนุนการบริหารจัดการทั่วไปด้านวิทยาศาสตร์และเทคโนโลยี</v>
          </cell>
        </row>
        <row r="53">
          <cell r="A53">
            <v>121000012</v>
          </cell>
          <cell r="B53">
            <v>12</v>
          </cell>
          <cell r="C53">
            <v>1000012</v>
          </cell>
          <cell r="D53" t="str">
            <v>โครงการการพัฒนาระบบกลไกการประกันคุณภาพการศึกษาระดับอุดมศึกษา</v>
          </cell>
          <cell r="E53" t="str">
            <v>0150</v>
          </cell>
          <cell r="F53" t="str">
            <v>งานสนับสนุนการบริหารจัดการทั่วไปด้านวิทยาศาสตร์และเทคโนโลยี</v>
          </cell>
        </row>
        <row r="54">
          <cell r="A54">
            <v>121010001</v>
          </cell>
          <cell r="B54">
            <v>12</v>
          </cell>
          <cell r="C54">
            <v>1010001</v>
          </cell>
          <cell r="D54" t="str">
            <v>โครงการสนับสนุนการผลิตบัณฑิตสาขาวิชาวิทยาศาสตร์</v>
          </cell>
          <cell r="E54" t="str">
            <v>0115</v>
          </cell>
          <cell r="F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5">
          <cell r="A55">
            <v>121010002</v>
          </cell>
          <cell r="B55">
            <v>12</v>
          </cell>
          <cell r="C55">
            <v>1010002</v>
          </cell>
          <cell r="D55" t="str">
            <v>โครงการสนับสนุนการผลิตบัณฑิตสาขาวิชาเกษตรศาสตร์</v>
          </cell>
          <cell r="E55" t="str">
            <v>0115</v>
          </cell>
          <cell r="F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6">
          <cell r="A56">
            <v>121010003</v>
          </cell>
          <cell r="B56">
            <v>12</v>
          </cell>
          <cell r="C56">
            <v>1010003</v>
          </cell>
          <cell r="D56" t="str">
            <v>โครงการสนับสนุนการผลิตบัณฑิตสาขาวิชาวิศวกรรมศาสตร์</v>
          </cell>
          <cell r="E56" t="str">
            <v>0115</v>
          </cell>
          <cell r="F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7">
          <cell r="A57">
            <v>121010004</v>
          </cell>
          <cell r="B57">
            <v>12</v>
          </cell>
          <cell r="C57">
            <v>1010004</v>
          </cell>
          <cell r="D57" t="str">
            <v>โครงการสนับสนุนการผลิตบัณฑิตสาขาวิชาศิลปประยุกต์และการออกแบบ</v>
          </cell>
          <cell r="E57" t="str">
            <v>0115</v>
          </cell>
          <cell r="F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8">
          <cell r="A58">
            <v>121010006</v>
          </cell>
          <cell r="B58">
            <v>12</v>
          </cell>
          <cell r="C58">
            <v>1010006</v>
          </cell>
          <cell r="D58" t="str">
            <v>โครงการสนับสนุนการผลิตบัณฑิตสาขาวิชาเภสัชศาสตร์</v>
          </cell>
          <cell r="E58" t="str">
            <v>0115</v>
          </cell>
          <cell r="F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9">
          <cell r="A59">
            <v>121010007</v>
          </cell>
          <cell r="B59">
            <v>12</v>
          </cell>
          <cell r="C59">
            <v>1010007</v>
          </cell>
          <cell r="D59" t="str">
            <v>โครงการสนับสนุนการผลิตบัณฑิตสาขาวิชาแพทยศาสตร์</v>
          </cell>
          <cell r="E59" t="str">
            <v>0115</v>
          </cell>
          <cell r="F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60">
          <cell r="A60">
            <v>121010009</v>
          </cell>
          <cell r="B60">
            <v>12</v>
          </cell>
          <cell r="C60">
            <v>1010009</v>
          </cell>
          <cell r="D60" t="str">
            <v>โครงการสนับสนุนการผลิตบัณฑิตสาขาวิชาพยาบาลศาสตร์</v>
          </cell>
          <cell r="E60" t="str">
            <v>0115</v>
          </cell>
          <cell r="F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61">
          <cell r="A61">
            <v>121010010</v>
          </cell>
          <cell r="B61">
            <v>12</v>
          </cell>
          <cell r="C61">
            <v>1010010</v>
          </cell>
          <cell r="D61" t="str">
            <v>โครงการสนับสนุนการผลิตบัณฑิตสาขาวิชาศิลปศาสตร์</v>
          </cell>
          <cell r="E61" t="str">
            <v>0115</v>
          </cell>
          <cell r="F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62">
          <cell r="A62">
            <v>121010052</v>
          </cell>
          <cell r="B62">
            <v>12</v>
          </cell>
          <cell r="C62">
            <v>1010052</v>
          </cell>
          <cell r="D62" t="str">
            <v>โครงการพัฒนาบุคลากรสายวิชาการ</v>
          </cell>
          <cell r="E62" t="str">
            <v>0115</v>
          </cell>
          <cell r="F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63">
          <cell r="A63">
            <v>121010053</v>
          </cell>
          <cell r="B63">
            <v>12</v>
          </cell>
          <cell r="C63">
            <v>1010053</v>
          </cell>
          <cell r="D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3" t="str">
            <v>0115</v>
          </cell>
          <cell r="F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64">
          <cell r="A64">
            <v>121010054</v>
          </cell>
          <cell r="B64">
            <v>12</v>
          </cell>
          <cell r="C64">
            <v>1010054</v>
          </cell>
          <cell r="D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4" t="str">
            <v>0115</v>
          </cell>
          <cell r="F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65">
          <cell r="A65">
            <v>122020000</v>
          </cell>
          <cell r="B65">
            <v>12</v>
          </cell>
          <cell r="C65">
            <v>2020000</v>
          </cell>
          <cell r="D65" t="str">
            <v>โครงการผลิตบัณฑิตสาขาวิชาเกษตรศาสตร์</v>
          </cell>
          <cell r="E65" t="str">
            <v>0202</v>
          </cell>
          <cell r="F65" t="str">
            <v>งานจัดการศึกษาสาขาเกษตรศาสตร์</v>
          </cell>
        </row>
        <row r="66">
          <cell r="A66">
            <v>123010001</v>
          </cell>
          <cell r="B66">
            <v>12</v>
          </cell>
          <cell r="C66">
            <v>3010001</v>
          </cell>
          <cell r="D6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" t="str">
            <v>0315</v>
          </cell>
          <cell r="F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67">
          <cell r="A67">
            <v>123010002</v>
          </cell>
          <cell r="B67">
            <v>12</v>
          </cell>
          <cell r="C67">
            <v>3010002</v>
          </cell>
          <cell r="D67" t="str">
            <v>โครงการบริการด้านทะเบียนและประมวลผลนักศึกษา</v>
          </cell>
          <cell r="E67" t="str">
            <v>0315</v>
          </cell>
          <cell r="F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68">
          <cell r="A68">
            <v>123010003</v>
          </cell>
          <cell r="B68">
            <v>12</v>
          </cell>
          <cell r="C68">
            <v>3010003</v>
          </cell>
          <cell r="D68" t="str">
            <v>โครงการบริหารและพัฒนาหลักสูตร</v>
          </cell>
          <cell r="E68" t="str">
            <v>0315</v>
          </cell>
          <cell r="F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69">
          <cell r="A69">
            <v>123010004</v>
          </cell>
          <cell r="B69">
            <v>12</v>
          </cell>
          <cell r="C69">
            <v>3010004</v>
          </cell>
          <cell r="D69" t="str">
            <v>โครงการจัดหาและพัฒนาสื่อการเรียนรู้แก่นักศึกษา</v>
          </cell>
          <cell r="E69" t="str">
            <v>0315</v>
          </cell>
          <cell r="F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70">
          <cell r="A70">
            <v>123010005</v>
          </cell>
          <cell r="B70">
            <v>12</v>
          </cell>
          <cell r="C70">
            <v>3010005</v>
          </cell>
          <cell r="D70" t="str">
            <v>โครงการสนับสนุนการพัฒนาวิชาการ</v>
          </cell>
          <cell r="E70" t="str">
            <v>0315</v>
          </cell>
          <cell r="F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1">
          <cell r="A71">
            <v>124010001</v>
          </cell>
          <cell r="B71">
            <v>12</v>
          </cell>
          <cell r="C71">
            <v>4010001</v>
          </cell>
          <cell r="D71" t="str">
            <v>โครงการส่งเสริมและสนับสนุนกิจกรรมเสริมหลักสูตรและกิจกรรมนอกหลักสูตร</v>
          </cell>
          <cell r="E71" t="str">
            <v>0415</v>
          </cell>
          <cell r="F71" t="str">
            <v>งานกิจการนักศึกษาด้านวิทยาศาสตร์และเทคโนโลยี</v>
          </cell>
        </row>
        <row r="72">
          <cell r="A72">
            <v>124010002</v>
          </cell>
          <cell r="B72">
            <v>12</v>
          </cell>
          <cell r="C72">
            <v>4010002</v>
          </cell>
          <cell r="D72" t="str">
            <v>โครงการสนับสนุนและส่งเสริมสวัสดิการและสวัสดิภาพของนักศึกษา</v>
          </cell>
          <cell r="E72" t="str">
            <v>0415</v>
          </cell>
          <cell r="F72" t="str">
            <v>งานกิจการนักศึกษาด้านวิทยาศาสตร์และเทคโนโลยี</v>
          </cell>
        </row>
        <row r="73">
          <cell r="A73">
            <v>125010001</v>
          </cell>
          <cell r="B73">
            <v>12</v>
          </cell>
          <cell r="C73">
            <v>5010001</v>
          </cell>
          <cell r="D73" t="str">
            <v>โครงการพัฒนาระบบกลไกการบริหารงานวิจัย</v>
          </cell>
          <cell r="E73" t="str">
            <v>0516</v>
          </cell>
          <cell r="F73" t="str">
            <v>งานบริหารการวิจัย</v>
          </cell>
        </row>
        <row r="74">
          <cell r="A74">
            <v>125010002</v>
          </cell>
          <cell r="B74">
            <v>12</v>
          </cell>
          <cell r="C74">
            <v>5010002</v>
          </cell>
          <cell r="D74" t="str">
            <v>โครงการวิจัยเพื่อสร้างองค์ความรู้</v>
          </cell>
          <cell r="E74" t="str">
            <v>0516</v>
          </cell>
          <cell r="F74" t="str">
            <v>งานวิจัยระดับอุดมศึกษาเพื่อสร้างองค์ความรู้</v>
          </cell>
        </row>
        <row r="75">
          <cell r="A75">
            <v>125010003</v>
          </cell>
          <cell r="B75">
            <v>12</v>
          </cell>
          <cell r="C75">
            <v>5010003</v>
          </cell>
          <cell r="D75" t="str">
            <v>โครงการวิจัยเพื่อถ่ายทอดเทคโนโลยี</v>
          </cell>
          <cell r="E75" t="str">
            <v>0517</v>
          </cell>
          <cell r="F75" t="str">
            <v>งานวิจัยระดับอุดมศึกษาเพื่อถ่ายทอดเทคโนโลยี</v>
          </cell>
        </row>
        <row r="76">
          <cell r="A76">
            <v>126010001</v>
          </cell>
          <cell r="B76">
            <v>12</v>
          </cell>
          <cell r="C76">
            <v>6010001</v>
          </cell>
          <cell r="D76" t="str">
            <v>โครงการพัฒนาระบบกลไกการบริหารงานบริการวิชาการ</v>
          </cell>
          <cell r="E76" t="str">
            <v>0615</v>
          </cell>
          <cell r="F76" t="str">
            <v>งานบริหารการบริการวิชาการ</v>
          </cell>
        </row>
        <row r="77">
          <cell r="A77">
            <v>126010002</v>
          </cell>
          <cell r="B77">
            <v>12</v>
          </cell>
          <cell r="C77">
            <v>6010002</v>
          </cell>
          <cell r="D77" t="str">
            <v>โครงการบริการวิชาการ</v>
          </cell>
          <cell r="E77" t="str">
            <v>0611</v>
          </cell>
          <cell r="F77" t="str">
            <v>งานบริการวิชาการแก่ชุมชน</v>
          </cell>
        </row>
        <row r="78">
          <cell r="A78">
            <v>126010003</v>
          </cell>
          <cell r="B78">
            <v>12</v>
          </cell>
          <cell r="C78">
            <v>6010003</v>
          </cell>
          <cell r="D7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8" t="str">
            <v>0612</v>
          </cell>
          <cell r="F78" t="str">
            <v>งานบริการวิชาการกับชุมชนเพื่อพัฒนาสังคมแบบยั่งยืน</v>
          </cell>
        </row>
        <row r="79">
          <cell r="A79">
            <v>126010004</v>
          </cell>
          <cell r="B79">
            <v>12</v>
          </cell>
          <cell r="C79">
            <v>6010004</v>
          </cell>
          <cell r="D7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" t="str">
            <v>0614</v>
          </cell>
          <cell r="F79" t="str">
            <v>โครงการประชุมวิชาการระดับชาติและระดับนานาชาติ</v>
          </cell>
        </row>
        <row r="80">
          <cell r="A80">
            <v>126010005</v>
          </cell>
          <cell r="B80">
            <v>12</v>
          </cell>
          <cell r="C80">
            <v>6010005</v>
          </cell>
          <cell r="D80" t="str">
            <v>โครงการสร้างเสริมสุขภาวะและบริการสุขภาพแก่ชุมชน</v>
          </cell>
          <cell r="E80" t="str">
            <v>0613</v>
          </cell>
          <cell r="F80" t="str">
            <v>งานบริการวิชาการด้านสุขภาพ</v>
          </cell>
        </row>
        <row r="81">
          <cell r="A81">
            <v>127010002</v>
          </cell>
          <cell r="B81">
            <v>12</v>
          </cell>
          <cell r="C81">
            <v>7010002</v>
          </cell>
          <cell r="D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1" t="str">
            <v>0701</v>
          </cell>
          <cell r="F81" t="str">
            <v xml:space="preserve">งานทำนุบำรุงศิลปวัฒนธรรม </v>
          </cell>
        </row>
        <row r="82">
          <cell r="A82">
            <v>128010001</v>
          </cell>
          <cell r="B82">
            <v>12</v>
          </cell>
          <cell r="C82">
            <v>8010001</v>
          </cell>
          <cell r="D82" t="str">
            <v>โครงการสนับสนุนจัดการศึกษาขั้นพื้นฐาน</v>
          </cell>
          <cell r="E82" t="str">
            <v>0801</v>
          </cell>
          <cell r="F82" t="str">
            <v>งานสนับสนุนการจัดการศึกษาขั้นพื้นฐาน</v>
          </cell>
        </row>
        <row r="83">
          <cell r="A83">
            <v>131000001</v>
          </cell>
          <cell r="B83">
            <v>13</v>
          </cell>
          <cell r="C83">
            <v>1000001</v>
          </cell>
          <cell r="D8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" t="str">
            <v>0150</v>
          </cell>
          <cell r="F83" t="str">
            <v>งานสนับสนุนการบริหารจัดการทั่วไปด้านวิทยาศาสตร์และเทคโนโลยี</v>
          </cell>
        </row>
        <row r="84">
          <cell r="A84">
            <v>131000002</v>
          </cell>
          <cell r="B84">
            <v>13</v>
          </cell>
          <cell r="C84">
            <v>1000002</v>
          </cell>
          <cell r="D84" t="str">
            <v>โครงการปรับปรุงกฎหมายและนิติการเพื่อการปฏิบัติงาน</v>
          </cell>
          <cell r="E84" t="str">
            <v>0150</v>
          </cell>
          <cell r="F84" t="str">
            <v>งานสนับสนุนการบริหารจัดการทั่วไปด้านวิทยาศาสตร์และเทคโนโลยี</v>
          </cell>
        </row>
        <row r="85">
          <cell r="A85">
            <v>131000003</v>
          </cell>
          <cell r="B85">
            <v>13</v>
          </cell>
          <cell r="C85">
            <v>1000003</v>
          </cell>
          <cell r="D85" t="str">
            <v>โครงการพัฒนาระบบบริหารและจัดการภายใน</v>
          </cell>
          <cell r="E85" t="str">
            <v>0150</v>
          </cell>
          <cell r="F85" t="str">
            <v>งานสนับสนุนการบริหารจัดการทั่วไปด้านวิทยาศาสตร์และเทคโนโลยี</v>
          </cell>
        </row>
        <row r="86">
          <cell r="A86">
            <v>131000004</v>
          </cell>
          <cell r="B86">
            <v>13</v>
          </cell>
          <cell r="C86">
            <v>1000004</v>
          </cell>
          <cell r="D86" t="str">
            <v>โครงการพัฒนาระบบฐานข้อมูลสารสนเทศเพื่อการบริหารจัดการ</v>
          </cell>
          <cell r="E86" t="str">
            <v>0150</v>
          </cell>
          <cell r="F86" t="str">
            <v>งานสนับสนุนการบริหารจัดการทั่วไปด้านวิทยาศาสตร์และเทคโนโลยี</v>
          </cell>
        </row>
        <row r="87">
          <cell r="A87">
            <v>131000005</v>
          </cell>
          <cell r="B87">
            <v>13</v>
          </cell>
          <cell r="C87">
            <v>1000005</v>
          </cell>
          <cell r="D87" t="str">
            <v>โครงการพัฒนาระบบบริหารทรัพยากรมนุษย์</v>
          </cell>
          <cell r="E87" t="str">
            <v>0150</v>
          </cell>
          <cell r="F87" t="str">
            <v>งานสนับสนุนการบริหารจัดการทั่วไปด้านวิทยาศาสตร์และเทคโนโลยี</v>
          </cell>
        </row>
        <row r="88">
          <cell r="A88">
            <v>131000007</v>
          </cell>
          <cell r="B88">
            <v>13</v>
          </cell>
          <cell r="C88">
            <v>1000007</v>
          </cell>
          <cell r="D88" t="str">
            <v>โครงการพัฒนากายภาพ ระบบสาธารณูปโภคและโครงสร้างพื้นฐานของมหาวิทยาลัย</v>
          </cell>
          <cell r="E88" t="str">
            <v>0150</v>
          </cell>
          <cell r="F88" t="str">
            <v>งานสนับสนุนการบริหารจัดการทั่วไปด้านวิทยาศาสตร์และเทคโนโลยี</v>
          </cell>
        </row>
        <row r="89">
          <cell r="A89">
            <v>131000008</v>
          </cell>
          <cell r="B89">
            <v>13</v>
          </cell>
          <cell r="C89">
            <v>1000008</v>
          </cell>
          <cell r="D89" t="str">
            <v>โครงการจัดการความรู้เพื่อมุ่งสู่สถาบันแห่งการเรียนรู้</v>
          </cell>
          <cell r="E89" t="str">
            <v>0150</v>
          </cell>
          <cell r="F89" t="str">
            <v>งานสนับสนุนการบริหารจัดการทั่วไปด้านวิทยาศาสตร์และเทคโนโลยี</v>
          </cell>
        </row>
        <row r="90">
          <cell r="A90">
            <v>131000009</v>
          </cell>
          <cell r="B90">
            <v>13</v>
          </cell>
          <cell r="C90">
            <v>1000009</v>
          </cell>
          <cell r="D9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0" t="str">
            <v>0150</v>
          </cell>
          <cell r="F90" t="str">
            <v>งานสนับสนุนการบริหารจัดการทั่วไปด้านวิทยาศาสตร์และเทคโนโลยี</v>
          </cell>
        </row>
        <row r="91">
          <cell r="A91">
            <v>131000010</v>
          </cell>
          <cell r="B91">
            <v>13</v>
          </cell>
          <cell r="C91">
            <v>1000010</v>
          </cell>
          <cell r="D91" t="str">
            <v>โครงการสนับสนุนการบริหารทั่วไป</v>
          </cell>
          <cell r="E91" t="str">
            <v>0150</v>
          </cell>
          <cell r="F91" t="str">
            <v>งานสนับสนุนการบริหารจัดการทั่วไปด้านวิทยาศาสตร์และเทคโนโลยี</v>
          </cell>
        </row>
        <row r="92">
          <cell r="A92">
            <v>131000011</v>
          </cell>
          <cell r="B92">
            <v>13</v>
          </cell>
          <cell r="C92">
            <v>1000011</v>
          </cell>
          <cell r="D92" t="str">
            <v>โครงการพัฒนาบุคลากร</v>
          </cell>
          <cell r="E92" t="str">
            <v>0150</v>
          </cell>
          <cell r="F92" t="str">
            <v>งานสนับสนุนการบริหารจัดการทั่วไปด้านวิทยาศาสตร์และเทคโนโลยี</v>
          </cell>
        </row>
        <row r="93">
          <cell r="A93">
            <v>131000012</v>
          </cell>
          <cell r="B93">
            <v>13</v>
          </cell>
          <cell r="C93">
            <v>1000012</v>
          </cell>
          <cell r="D93" t="str">
            <v>โครงการการพัฒนาระบบกลไกการประกันคุณภาพการศึกษาระดับอุดมศึกษา</v>
          </cell>
          <cell r="E93" t="str">
            <v>0150</v>
          </cell>
          <cell r="F93" t="str">
            <v>งานสนับสนุนการบริหารจัดการทั่วไปด้านวิทยาศาสตร์และเทคโนโลยี</v>
          </cell>
        </row>
        <row r="94">
          <cell r="A94">
            <v>131010001</v>
          </cell>
          <cell r="B94">
            <v>13</v>
          </cell>
          <cell r="C94">
            <v>1010001</v>
          </cell>
          <cell r="D94" t="str">
            <v>โครงการสนับสนุนการผลิตบัณฑิตสาขาวิชาวิทยาศาสตร์</v>
          </cell>
          <cell r="E94" t="str">
            <v>0115</v>
          </cell>
          <cell r="F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95">
          <cell r="A95">
            <v>131010002</v>
          </cell>
          <cell r="B95">
            <v>13</v>
          </cell>
          <cell r="C95">
            <v>1010002</v>
          </cell>
          <cell r="D95" t="str">
            <v>โครงการสนับสนุนการผลิตบัณฑิตสาขาวิชาเกษตรศาสตร์</v>
          </cell>
          <cell r="E95" t="str">
            <v>0115</v>
          </cell>
          <cell r="F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96">
          <cell r="A96">
            <v>131010003</v>
          </cell>
          <cell r="B96">
            <v>13</v>
          </cell>
          <cell r="C96">
            <v>1010003</v>
          </cell>
          <cell r="D96" t="str">
            <v>โครงการสนับสนุนการผลิตบัณฑิตสาขาวิชาวิศวกรรมศาสตร์</v>
          </cell>
          <cell r="E96" t="str">
            <v>0115</v>
          </cell>
          <cell r="F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97">
          <cell r="A97">
            <v>131010004</v>
          </cell>
          <cell r="B97">
            <v>13</v>
          </cell>
          <cell r="C97">
            <v>1010004</v>
          </cell>
          <cell r="D97" t="str">
            <v>โครงการสนับสนุนการผลิตบัณฑิตสาขาวิชาศิลปประยุกต์และการออกแบบ</v>
          </cell>
          <cell r="E97" t="str">
            <v>0115</v>
          </cell>
          <cell r="F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98">
          <cell r="A98">
            <v>131010006</v>
          </cell>
          <cell r="B98">
            <v>13</v>
          </cell>
          <cell r="C98">
            <v>1010006</v>
          </cell>
          <cell r="D98" t="str">
            <v>โครงการสนับสนุนการผลิตบัณฑิตสาขาวิชาเภสัชศาสตร์</v>
          </cell>
          <cell r="E98" t="str">
            <v>0115</v>
          </cell>
          <cell r="F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99">
          <cell r="A99">
            <v>131010007</v>
          </cell>
          <cell r="B99">
            <v>13</v>
          </cell>
          <cell r="C99">
            <v>1010007</v>
          </cell>
          <cell r="D99" t="str">
            <v>โครงการสนับสนุนการผลิตบัณฑิตสาขาวิชาแพทยศาสตร์</v>
          </cell>
          <cell r="E99" t="str">
            <v>0115</v>
          </cell>
          <cell r="F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0">
          <cell r="A100">
            <v>131010009</v>
          </cell>
          <cell r="B100">
            <v>13</v>
          </cell>
          <cell r="C100">
            <v>1010009</v>
          </cell>
          <cell r="D100" t="str">
            <v>โครงการสนับสนุนการผลิตบัณฑิตสาขาวิชาพยาบาลศาสตร์</v>
          </cell>
          <cell r="E100" t="str">
            <v>0115</v>
          </cell>
          <cell r="F1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1">
          <cell r="A101">
            <v>131010010</v>
          </cell>
          <cell r="B101">
            <v>13</v>
          </cell>
          <cell r="C101">
            <v>1010010</v>
          </cell>
          <cell r="D101" t="str">
            <v>โครงการสนับสนุนการผลิตบัณฑิตสาขาวิชาศิลปศาสตร์</v>
          </cell>
          <cell r="E101" t="str">
            <v>0115</v>
          </cell>
          <cell r="F1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2">
          <cell r="A102">
            <v>131010052</v>
          </cell>
          <cell r="B102">
            <v>13</v>
          </cell>
          <cell r="C102">
            <v>1010052</v>
          </cell>
          <cell r="D102" t="str">
            <v>โครงการพัฒนาบุคลากรสายวิชาการ</v>
          </cell>
          <cell r="E102" t="str">
            <v>0115</v>
          </cell>
          <cell r="F1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3">
          <cell r="A103">
            <v>131010053</v>
          </cell>
          <cell r="B103">
            <v>13</v>
          </cell>
          <cell r="C103">
            <v>1010053</v>
          </cell>
          <cell r="D1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3" t="str">
            <v>0115</v>
          </cell>
          <cell r="F1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">
          <cell r="A104">
            <v>131010054</v>
          </cell>
          <cell r="B104">
            <v>13</v>
          </cell>
          <cell r="C104">
            <v>1010054</v>
          </cell>
          <cell r="D1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4" t="str">
            <v>0115</v>
          </cell>
          <cell r="F1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">
          <cell r="A105">
            <v>132030000</v>
          </cell>
          <cell r="B105">
            <v>13</v>
          </cell>
          <cell r="C105">
            <v>2030000</v>
          </cell>
          <cell r="D105" t="str">
            <v>โครงการผลิตบัณฑิตสาขาวิชาวิศวกรรมศาสตร์</v>
          </cell>
          <cell r="E105" t="str">
            <v>0203</v>
          </cell>
          <cell r="F105" t="str">
            <v>งานจัดการศึกษาสาขาวิศวกรรมศาสตร์</v>
          </cell>
        </row>
        <row r="106">
          <cell r="A106">
            <v>133010001</v>
          </cell>
          <cell r="B106">
            <v>13</v>
          </cell>
          <cell r="C106">
            <v>3010001</v>
          </cell>
          <cell r="D10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6" t="str">
            <v>0315</v>
          </cell>
          <cell r="F10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7">
          <cell r="A107">
            <v>133010002</v>
          </cell>
          <cell r="B107">
            <v>13</v>
          </cell>
          <cell r="C107">
            <v>3010002</v>
          </cell>
          <cell r="D107" t="str">
            <v>โครงการบริการด้านทะเบียนและประมวลผลนักศึกษา</v>
          </cell>
          <cell r="E107" t="str">
            <v>0315</v>
          </cell>
          <cell r="F1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8">
          <cell r="A108">
            <v>133010003</v>
          </cell>
          <cell r="B108">
            <v>13</v>
          </cell>
          <cell r="C108">
            <v>3010003</v>
          </cell>
          <cell r="D108" t="str">
            <v>โครงการบริหารและพัฒนาหลักสูตร</v>
          </cell>
          <cell r="E108" t="str">
            <v>0315</v>
          </cell>
          <cell r="F1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">
          <cell r="A109">
            <v>133010004</v>
          </cell>
          <cell r="B109">
            <v>13</v>
          </cell>
          <cell r="C109">
            <v>3010004</v>
          </cell>
          <cell r="D109" t="str">
            <v>โครงการจัดหาและพัฒนาสื่อการเรียนรู้แก่นักศึกษา</v>
          </cell>
          <cell r="E109" t="str">
            <v>0315</v>
          </cell>
          <cell r="F1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0">
          <cell r="A110">
            <v>133010005</v>
          </cell>
          <cell r="B110">
            <v>13</v>
          </cell>
          <cell r="C110">
            <v>3010005</v>
          </cell>
          <cell r="D110" t="str">
            <v>โครงการสนับสนุนการพัฒนาวิชาการ</v>
          </cell>
          <cell r="E110" t="str">
            <v>0315</v>
          </cell>
          <cell r="F1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1">
          <cell r="A111">
            <v>134010001</v>
          </cell>
          <cell r="B111">
            <v>13</v>
          </cell>
          <cell r="C111">
            <v>4010001</v>
          </cell>
          <cell r="D111" t="str">
            <v>โครงการส่งเสริมและสนับสนุนกิจกรรมเสริมหลักสูตรและกิจกรรมนอกหลักสูตร</v>
          </cell>
          <cell r="E111" t="str">
            <v>0415</v>
          </cell>
          <cell r="F111" t="str">
            <v>งานกิจการนักศึกษาด้านวิทยาศาสตร์และเทคโนโลยี</v>
          </cell>
        </row>
        <row r="112">
          <cell r="A112">
            <v>134010002</v>
          </cell>
          <cell r="B112">
            <v>13</v>
          </cell>
          <cell r="C112">
            <v>4010002</v>
          </cell>
          <cell r="D112" t="str">
            <v>โครงการสนับสนุนและส่งเสริมสวัสดิการและสวัสดิภาพของนักศึกษา</v>
          </cell>
          <cell r="E112" t="str">
            <v>0415</v>
          </cell>
          <cell r="F112" t="str">
            <v>งานกิจการนักศึกษาด้านวิทยาศาสตร์และเทคโนโลยี</v>
          </cell>
        </row>
        <row r="113">
          <cell r="A113">
            <v>135010001</v>
          </cell>
          <cell r="B113">
            <v>13</v>
          </cell>
          <cell r="C113">
            <v>5010001</v>
          </cell>
          <cell r="D113" t="str">
            <v>โครงการพัฒนาระบบกลไกการบริหารงานวิจัย</v>
          </cell>
          <cell r="E113" t="str">
            <v>0516</v>
          </cell>
          <cell r="F113" t="str">
            <v>งานบริหารการวิจัย</v>
          </cell>
        </row>
        <row r="114">
          <cell r="A114">
            <v>135010002</v>
          </cell>
          <cell r="B114">
            <v>13</v>
          </cell>
          <cell r="C114">
            <v>5010002</v>
          </cell>
          <cell r="D114" t="str">
            <v>โครงการวิจัยเพื่อสร้างองค์ความรู้</v>
          </cell>
          <cell r="E114" t="str">
            <v>0516</v>
          </cell>
          <cell r="F114" t="str">
            <v>งานวิจัยระดับอุดมศึกษาเพื่อสร้างองค์ความรู้</v>
          </cell>
        </row>
        <row r="115">
          <cell r="A115">
            <v>135010003</v>
          </cell>
          <cell r="B115">
            <v>13</v>
          </cell>
          <cell r="C115">
            <v>5010003</v>
          </cell>
          <cell r="D115" t="str">
            <v>โครงการวิจัยเพื่อถ่ายทอดเทคโนโลยี</v>
          </cell>
          <cell r="E115" t="str">
            <v>0517</v>
          </cell>
          <cell r="F115" t="str">
            <v>งานวิจัยระดับอุดมศึกษาเพื่อถ่ายทอดเทคโนโลยี</v>
          </cell>
        </row>
        <row r="116">
          <cell r="A116">
            <v>136010001</v>
          </cell>
          <cell r="B116">
            <v>13</v>
          </cell>
          <cell r="C116">
            <v>6010001</v>
          </cell>
          <cell r="D116" t="str">
            <v>โครงการพัฒนาระบบกลไกการบริหารงานบริการวิชาการ</v>
          </cell>
          <cell r="E116" t="str">
            <v>0615</v>
          </cell>
          <cell r="F116" t="str">
            <v>งานบริหารการบริการวิชาการ</v>
          </cell>
        </row>
        <row r="117">
          <cell r="A117">
            <v>136010002</v>
          </cell>
          <cell r="B117">
            <v>13</v>
          </cell>
          <cell r="C117">
            <v>6010002</v>
          </cell>
          <cell r="D117" t="str">
            <v>โครงการบริการวิชาการ</v>
          </cell>
          <cell r="E117" t="str">
            <v>0611</v>
          </cell>
          <cell r="F117" t="str">
            <v>งานบริการวิชาการแก่ชุมชน</v>
          </cell>
        </row>
        <row r="118">
          <cell r="A118">
            <v>136010003</v>
          </cell>
          <cell r="B118">
            <v>13</v>
          </cell>
          <cell r="C118">
            <v>6010003</v>
          </cell>
          <cell r="D11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" t="str">
            <v>0612</v>
          </cell>
          <cell r="F118" t="str">
            <v>งานบริการวิชาการกับชุมชนเพื่อพัฒนาสังคมแบบยั่งยืน</v>
          </cell>
        </row>
        <row r="119">
          <cell r="A119">
            <v>136010004</v>
          </cell>
          <cell r="B119">
            <v>13</v>
          </cell>
          <cell r="C119">
            <v>6010004</v>
          </cell>
          <cell r="D11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9" t="str">
            <v>0614</v>
          </cell>
          <cell r="F119" t="str">
            <v>โครงการประชุมวิชาการระดับชาติและระดับนานาชาติ</v>
          </cell>
        </row>
        <row r="120">
          <cell r="A120">
            <v>136010005</v>
          </cell>
          <cell r="B120">
            <v>13</v>
          </cell>
          <cell r="C120">
            <v>6010005</v>
          </cell>
          <cell r="D120" t="str">
            <v>โครงการสร้างเสริมสุขภาวะและบริการสุขภาพแก่ชุมชน</v>
          </cell>
          <cell r="E120" t="str">
            <v>0613</v>
          </cell>
          <cell r="F120" t="str">
            <v>งานบริการวิชาการด้านสุขภาพ</v>
          </cell>
        </row>
        <row r="121">
          <cell r="A121">
            <v>137010002</v>
          </cell>
          <cell r="B121">
            <v>13</v>
          </cell>
          <cell r="C121">
            <v>7010002</v>
          </cell>
          <cell r="D1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1" t="str">
            <v>0701</v>
          </cell>
          <cell r="F121" t="str">
            <v xml:space="preserve">งานทำนุบำรุงศิลปวัฒนธรรม </v>
          </cell>
        </row>
        <row r="122">
          <cell r="A122">
            <v>138010001</v>
          </cell>
          <cell r="B122">
            <v>13</v>
          </cell>
          <cell r="C122">
            <v>8010001</v>
          </cell>
          <cell r="D122" t="str">
            <v>โครงการสนับสนุนจัดการศึกษาขั้นพื้นฐาน</v>
          </cell>
          <cell r="E122" t="str">
            <v>0801</v>
          </cell>
          <cell r="F122" t="str">
            <v>งานสนับสนุนการจัดการศึกษาขั้นพื้นฐาน</v>
          </cell>
        </row>
        <row r="123">
          <cell r="A123">
            <v>141000001</v>
          </cell>
          <cell r="B123">
            <v>14</v>
          </cell>
          <cell r="C123">
            <v>1000001</v>
          </cell>
          <cell r="D12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3" t="str">
            <v>0120</v>
          </cell>
          <cell r="F123" t="str">
            <v>งานสนับสนุนการบริหารจัดการทั่วไปด้านสังคมศาสตร์</v>
          </cell>
        </row>
        <row r="124">
          <cell r="A124">
            <v>141000002</v>
          </cell>
          <cell r="B124">
            <v>14</v>
          </cell>
          <cell r="C124">
            <v>1000002</v>
          </cell>
          <cell r="D124" t="str">
            <v>โครงการปรับปรุงกฎหมายและนิติการเพื่อการปฏิบัติงาน</v>
          </cell>
          <cell r="E124" t="str">
            <v>0120</v>
          </cell>
          <cell r="F124" t="str">
            <v>งานสนับสนุนการบริหารจัดการทั่วไปด้านสังคมศาสตร์</v>
          </cell>
        </row>
        <row r="125">
          <cell r="A125">
            <v>141000003</v>
          </cell>
          <cell r="B125">
            <v>14</v>
          </cell>
          <cell r="C125">
            <v>1000003</v>
          </cell>
          <cell r="D125" t="str">
            <v>โครงการพัฒนาระบบบริหารและจัดการภายใน</v>
          </cell>
          <cell r="E125" t="str">
            <v>0120</v>
          </cell>
          <cell r="F125" t="str">
            <v>งานสนับสนุนการบริหารจัดการทั่วไปด้านสังคมศาสตร์</v>
          </cell>
        </row>
        <row r="126">
          <cell r="A126">
            <v>141000004</v>
          </cell>
          <cell r="B126">
            <v>14</v>
          </cell>
          <cell r="C126">
            <v>1000004</v>
          </cell>
          <cell r="D126" t="str">
            <v>โครงการพัฒนาระบบฐานข้อมูลสารสนเทศเพื่อการบริหารจัดการ</v>
          </cell>
          <cell r="E126" t="str">
            <v>0120</v>
          </cell>
          <cell r="F126" t="str">
            <v>งานสนับสนุนการบริหารจัดการทั่วไปด้านสังคมศาสตร์</v>
          </cell>
        </row>
        <row r="127">
          <cell r="A127">
            <v>141000005</v>
          </cell>
          <cell r="B127">
            <v>14</v>
          </cell>
          <cell r="C127">
            <v>1000005</v>
          </cell>
          <cell r="D127" t="str">
            <v>โครงการพัฒนาระบบบริหารทรัพยากรมนุษย์</v>
          </cell>
          <cell r="E127" t="str">
            <v>0120</v>
          </cell>
          <cell r="F127" t="str">
            <v>งานสนับสนุนการบริหารจัดการทั่วไปด้านสังคมศาสตร์</v>
          </cell>
        </row>
        <row r="128">
          <cell r="A128">
            <v>141000007</v>
          </cell>
          <cell r="B128">
            <v>14</v>
          </cell>
          <cell r="C128">
            <v>1000007</v>
          </cell>
          <cell r="D128" t="str">
            <v>โครงการพัฒนากายภาพ ระบบสาธารณูปโภคและโครงสร้างพื้นฐานของมหาวิทยาลัย</v>
          </cell>
          <cell r="E128" t="str">
            <v>0120</v>
          </cell>
          <cell r="F128" t="str">
            <v>งานสนับสนุนการบริหารจัดการทั่วไปด้านสังคมศาสตร์</v>
          </cell>
        </row>
        <row r="129">
          <cell r="A129">
            <v>141000008</v>
          </cell>
          <cell r="B129">
            <v>14</v>
          </cell>
          <cell r="C129">
            <v>1000008</v>
          </cell>
          <cell r="D129" t="str">
            <v>โครงการจัดการความรู้เพื่อมุ่งสู่สถาบันแห่งการเรียนรู้</v>
          </cell>
          <cell r="E129" t="str">
            <v>0120</v>
          </cell>
          <cell r="F129" t="str">
            <v>งานสนับสนุนการบริหารจัดการทั่วไปด้านสังคมศาสตร์</v>
          </cell>
        </row>
        <row r="130">
          <cell r="A130">
            <v>141000009</v>
          </cell>
          <cell r="B130">
            <v>14</v>
          </cell>
          <cell r="C130">
            <v>1000009</v>
          </cell>
          <cell r="D13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0" t="str">
            <v>0120</v>
          </cell>
          <cell r="F130" t="str">
            <v>งานสนับสนุนการบริหารจัดการทั่วไปด้านสังคมศาสตร์</v>
          </cell>
        </row>
        <row r="131">
          <cell r="A131">
            <v>141000010</v>
          </cell>
          <cell r="B131">
            <v>14</v>
          </cell>
          <cell r="C131">
            <v>1000010</v>
          </cell>
          <cell r="D131" t="str">
            <v>โครงการสนับสนุนการบริหารทั่วไป</v>
          </cell>
          <cell r="E131" t="str">
            <v>0120</v>
          </cell>
          <cell r="F131" t="str">
            <v>งานสนับสนุนการบริหารจัดการทั่วไปด้านสังคมศาสตร์</v>
          </cell>
        </row>
        <row r="132">
          <cell r="A132">
            <v>141000011</v>
          </cell>
          <cell r="B132">
            <v>14</v>
          </cell>
          <cell r="C132">
            <v>1000011</v>
          </cell>
          <cell r="D132" t="str">
            <v>โครงการพัฒนาบุคลากร</v>
          </cell>
          <cell r="E132" t="str">
            <v>0120</v>
          </cell>
          <cell r="F132" t="str">
            <v>งานสนับสนุนการบริหารจัดการทั่วไปด้านสังคมศาสตร์</v>
          </cell>
        </row>
        <row r="133">
          <cell r="A133">
            <v>141000012</v>
          </cell>
          <cell r="B133">
            <v>14</v>
          </cell>
          <cell r="C133">
            <v>1000012</v>
          </cell>
          <cell r="D133" t="str">
            <v>โครงการการพัฒนาระบบกลไกการประกันคุณภาพการศึกษาระดับอุดมศึกษา</v>
          </cell>
          <cell r="E133" t="str">
            <v>0120</v>
          </cell>
          <cell r="F133" t="str">
            <v>งานสนับสนุนการบริหารจัดการทั่วไปด้านสังคมศาสตร์</v>
          </cell>
        </row>
        <row r="134">
          <cell r="A134">
            <v>141010001</v>
          </cell>
          <cell r="B134">
            <v>14</v>
          </cell>
          <cell r="C134">
            <v>1010001</v>
          </cell>
          <cell r="D134" t="str">
            <v>โครงการสนับสนุนการผลิตบัณฑิตสาขาวิชาวิทยาศาสตร์</v>
          </cell>
          <cell r="E134" t="str">
            <v>0112</v>
          </cell>
          <cell r="F134" t="str">
            <v>งานสนับสนุนการจัดการศึกษาระดับอุดมศึกษาด้านสังคมศาสตร์</v>
          </cell>
        </row>
        <row r="135">
          <cell r="A135">
            <v>141010002</v>
          </cell>
          <cell r="B135">
            <v>14</v>
          </cell>
          <cell r="C135">
            <v>1010002</v>
          </cell>
          <cell r="D135" t="str">
            <v>โครงการสนับสนุนการผลิตบัณฑิตสาขาวิชาเกษตรศาสตร์</v>
          </cell>
          <cell r="E135" t="str">
            <v>0112</v>
          </cell>
          <cell r="F135" t="str">
            <v>งานสนับสนุนการจัดการศึกษาระดับอุดมศึกษาด้านสังคมศาสตร์</v>
          </cell>
        </row>
        <row r="136">
          <cell r="A136">
            <v>141010003</v>
          </cell>
          <cell r="B136">
            <v>14</v>
          </cell>
          <cell r="C136">
            <v>1010003</v>
          </cell>
          <cell r="D136" t="str">
            <v>โครงการสนับสนุนการผลิตบัณฑิตสาขาวิชาวิศวกรรมศาสตร์</v>
          </cell>
          <cell r="E136" t="str">
            <v>0112</v>
          </cell>
          <cell r="F136" t="str">
            <v>งานสนับสนุนการจัดการศึกษาระดับอุดมศึกษาด้านสังคมศาสตร์</v>
          </cell>
        </row>
        <row r="137">
          <cell r="A137">
            <v>141010004</v>
          </cell>
          <cell r="B137">
            <v>14</v>
          </cell>
          <cell r="C137">
            <v>1010004</v>
          </cell>
          <cell r="D137" t="str">
            <v>โครงการสนับสนุนการผลิตบัณฑิตสาขาวิชาศิลปประยุกต์และการออกแบบ</v>
          </cell>
          <cell r="E137" t="str">
            <v>0112</v>
          </cell>
          <cell r="F137" t="str">
            <v>งานสนับสนุนการจัดการศึกษาระดับอุดมศึกษาด้านสังคมศาสตร์</v>
          </cell>
        </row>
        <row r="138">
          <cell r="A138">
            <v>141010006</v>
          </cell>
          <cell r="B138">
            <v>14</v>
          </cell>
          <cell r="C138">
            <v>1010006</v>
          </cell>
          <cell r="D138" t="str">
            <v>โครงการสนับสนุนการผลิตบัณฑิตสาขาวิชาเภสัชศาสตร์</v>
          </cell>
          <cell r="E138" t="str">
            <v>0112</v>
          </cell>
          <cell r="F138" t="str">
            <v>งานสนับสนุนการจัดการศึกษาระดับอุดมศึกษาด้านสังคมศาสตร์</v>
          </cell>
        </row>
        <row r="139">
          <cell r="A139">
            <v>141010007</v>
          </cell>
          <cell r="B139">
            <v>14</v>
          </cell>
          <cell r="C139">
            <v>1010007</v>
          </cell>
          <cell r="D139" t="str">
            <v>โครงการสนับสนุนการผลิตบัณฑิตสาขาวิชาแพทยศาสตร์</v>
          </cell>
          <cell r="E139" t="str">
            <v>0112</v>
          </cell>
          <cell r="F139" t="str">
            <v>งานสนับสนุนการจัดการศึกษาระดับอุดมศึกษาด้านสังคมศาสตร์</v>
          </cell>
        </row>
        <row r="140">
          <cell r="A140">
            <v>141010009</v>
          </cell>
          <cell r="B140">
            <v>14</v>
          </cell>
          <cell r="C140">
            <v>1010009</v>
          </cell>
          <cell r="D140" t="str">
            <v>โครงการสนับสนุนการผลิตบัณฑิตสาขาวิชาพยาบาลศาสตร์</v>
          </cell>
          <cell r="E140" t="str">
            <v>0112</v>
          </cell>
          <cell r="F140" t="str">
            <v>งานสนับสนุนการจัดการศึกษาระดับอุดมศึกษาด้านสังคมศาสตร์</v>
          </cell>
        </row>
        <row r="141">
          <cell r="A141">
            <v>141010010</v>
          </cell>
          <cell r="B141">
            <v>14</v>
          </cell>
          <cell r="C141">
            <v>1010010</v>
          </cell>
          <cell r="D141" t="str">
            <v>โครงการสนับสนุนการผลิตบัณฑิตสาขาวิชาศิลปศาสตร์</v>
          </cell>
          <cell r="E141" t="str">
            <v>0112</v>
          </cell>
          <cell r="F141" t="str">
            <v>งานสนับสนุนการจัดการศึกษาระดับอุดมศึกษาด้านสังคมศาสตร์</v>
          </cell>
        </row>
        <row r="142">
          <cell r="A142">
            <v>141010052</v>
          </cell>
          <cell r="B142">
            <v>14</v>
          </cell>
          <cell r="C142">
            <v>1010052</v>
          </cell>
          <cell r="D142" t="str">
            <v>โครงการพัฒนาบุคลากรสายวิชาการ</v>
          </cell>
          <cell r="E142" t="str">
            <v>0112</v>
          </cell>
          <cell r="F142" t="str">
            <v>งานสนับสนุนการจัดการศึกษาระดับอุดมศึกษาด้านสังคมศาสตร์</v>
          </cell>
        </row>
        <row r="143">
          <cell r="A143">
            <v>141010053</v>
          </cell>
          <cell r="B143">
            <v>14</v>
          </cell>
          <cell r="C143">
            <v>1010053</v>
          </cell>
          <cell r="D14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3" t="str">
            <v>0112</v>
          </cell>
          <cell r="F143" t="str">
            <v>งานสนับสนุนการจัดการศึกษาระดับอุดมศึกษาด้านสังคมศาสตร์</v>
          </cell>
        </row>
        <row r="144">
          <cell r="A144">
            <v>141010054</v>
          </cell>
          <cell r="B144">
            <v>14</v>
          </cell>
          <cell r="C144">
            <v>1010054</v>
          </cell>
          <cell r="D14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" t="str">
            <v>0112</v>
          </cell>
          <cell r="F144" t="str">
            <v>งานสนับสนุนการจัดการศึกษาระดับอุดมศึกษาด้านสังคมศาสตร์</v>
          </cell>
        </row>
        <row r="145">
          <cell r="A145">
            <v>142090000</v>
          </cell>
          <cell r="B145">
            <v>14</v>
          </cell>
          <cell r="C145">
            <v>2090000</v>
          </cell>
          <cell r="D145" t="str">
            <v>โครงการผลิตบัณฑิตสาขาวิชาศิลปศาสตร์</v>
          </cell>
          <cell r="E145" t="str">
            <v>0209</v>
          </cell>
          <cell r="F145" t="str">
            <v>งานจัดการศึกษาสาขาศิลปศาสตร์</v>
          </cell>
        </row>
        <row r="146">
          <cell r="A146">
            <v>143010001</v>
          </cell>
          <cell r="B146">
            <v>14</v>
          </cell>
          <cell r="C146">
            <v>3010001</v>
          </cell>
          <cell r="D1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6" t="str">
            <v>0312</v>
          </cell>
          <cell r="F146" t="str">
            <v>งานปรับปรุงคุณภาพการศึกษาระดับอุดมศึกษาด้านสังคมศาสตร์</v>
          </cell>
        </row>
        <row r="147">
          <cell r="A147">
            <v>143010002</v>
          </cell>
          <cell r="B147">
            <v>14</v>
          </cell>
          <cell r="C147">
            <v>3010002</v>
          </cell>
          <cell r="D147" t="str">
            <v>โครงการบริการด้านทะเบียนและประมวลผลนักศึกษา</v>
          </cell>
          <cell r="E147" t="str">
            <v>0312</v>
          </cell>
          <cell r="F147" t="str">
            <v>งานปรับปรุงคุณภาพการศึกษาระดับอุดมศึกษาด้านสังคมศาสตร์</v>
          </cell>
        </row>
        <row r="148">
          <cell r="A148">
            <v>143010003</v>
          </cell>
          <cell r="B148">
            <v>14</v>
          </cell>
          <cell r="C148">
            <v>3010003</v>
          </cell>
          <cell r="D148" t="str">
            <v>โครงการบริหารและพัฒนาหลักสูตร</v>
          </cell>
          <cell r="E148" t="str">
            <v>0312</v>
          </cell>
          <cell r="F148" t="str">
            <v>งานปรับปรุงคุณภาพการศึกษาระดับอุดมศึกษาด้านสังคมศาสตร์</v>
          </cell>
        </row>
        <row r="149">
          <cell r="A149">
            <v>143010004</v>
          </cell>
          <cell r="B149">
            <v>14</v>
          </cell>
          <cell r="C149">
            <v>3010004</v>
          </cell>
          <cell r="D149" t="str">
            <v>โครงการจัดหาและพัฒนาสื่อการเรียนรู้แก่นักศึกษา</v>
          </cell>
          <cell r="E149" t="str">
            <v>0312</v>
          </cell>
          <cell r="F149" t="str">
            <v>งานปรับปรุงคุณภาพการศึกษาระดับอุดมศึกษาด้านสังคมศาสตร์</v>
          </cell>
        </row>
        <row r="150">
          <cell r="A150">
            <v>143010005</v>
          </cell>
          <cell r="B150">
            <v>14</v>
          </cell>
          <cell r="C150">
            <v>3010005</v>
          </cell>
          <cell r="D150" t="str">
            <v>โครงการสนับสนุนการพัฒนาวิชาการ</v>
          </cell>
          <cell r="E150" t="str">
            <v>0312</v>
          </cell>
          <cell r="F150" t="str">
            <v>งานปรับปรุงคุณภาพการศึกษาระดับอุดมศึกษาด้านสังคมศาสตร์</v>
          </cell>
        </row>
        <row r="151">
          <cell r="A151">
            <v>144010001</v>
          </cell>
          <cell r="B151">
            <v>14</v>
          </cell>
          <cell r="C151">
            <v>4010001</v>
          </cell>
          <cell r="D151" t="str">
            <v>โครงการส่งเสริมและสนับสนุนกิจกรรมเสริมหลักสูตรและกิจกรรมนอกหลักสูตร</v>
          </cell>
          <cell r="E151" t="str">
            <v>0412</v>
          </cell>
          <cell r="F151" t="str">
            <v>งานกิจการนักศึกษาด้านสังคมศาสตร์</v>
          </cell>
        </row>
        <row r="152">
          <cell r="A152">
            <v>144010002</v>
          </cell>
          <cell r="B152">
            <v>14</v>
          </cell>
          <cell r="C152">
            <v>4010002</v>
          </cell>
          <cell r="D152" t="str">
            <v>โครงการสนับสนุนและส่งเสริมสวัสดิการและสวัสดิภาพของนักศึกษา</v>
          </cell>
          <cell r="E152" t="str">
            <v>0412</v>
          </cell>
          <cell r="F152" t="str">
            <v>งานกิจการนักศึกษาด้านสังคมศาสตร์</v>
          </cell>
        </row>
        <row r="153">
          <cell r="A153">
            <v>145010001</v>
          </cell>
          <cell r="B153">
            <v>14</v>
          </cell>
          <cell r="C153">
            <v>5010001</v>
          </cell>
          <cell r="D153" t="str">
            <v>โครงการพัฒนาระบบกลไกการบริหารงานวิจัย</v>
          </cell>
          <cell r="E153" t="str">
            <v>0516</v>
          </cell>
          <cell r="F153" t="str">
            <v>งานบริหารการวิจัย</v>
          </cell>
        </row>
        <row r="154">
          <cell r="A154">
            <v>145010002</v>
          </cell>
          <cell r="B154">
            <v>14</v>
          </cell>
          <cell r="C154">
            <v>5010002</v>
          </cell>
          <cell r="D154" t="str">
            <v>โครงการวิจัยเพื่อสร้างองค์ความรู้</v>
          </cell>
          <cell r="E154" t="str">
            <v>0516</v>
          </cell>
          <cell r="F154" t="str">
            <v>งานวิจัยระดับอุดมศึกษาเพื่อสร้างองค์ความรู้</v>
          </cell>
        </row>
        <row r="155">
          <cell r="A155">
            <v>145010003</v>
          </cell>
          <cell r="B155">
            <v>14</v>
          </cell>
          <cell r="C155">
            <v>5010003</v>
          </cell>
          <cell r="D155" t="str">
            <v>โครงการวิจัยเพื่อถ่ายทอดเทคโนโลยี</v>
          </cell>
          <cell r="E155" t="str">
            <v>0517</v>
          </cell>
          <cell r="F155" t="str">
            <v>งานวิจัยระดับอุดมศึกษาเพื่อถ่ายทอดเทคโนโลยี</v>
          </cell>
        </row>
        <row r="156">
          <cell r="A156">
            <v>146010001</v>
          </cell>
          <cell r="B156">
            <v>14</v>
          </cell>
          <cell r="C156">
            <v>6010001</v>
          </cell>
          <cell r="D156" t="str">
            <v>โครงการพัฒนาระบบกลไกการบริหารงานบริการวิชาการ</v>
          </cell>
          <cell r="E156" t="str">
            <v>0615</v>
          </cell>
          <cell r="F156" t="str">
            <v>งานบริหารการบริการวิชาการ</v>
          </cell>
        </row>
        <row r="157">
          <cell r="A157">
            <v>146010002</v>
          </cell>
          <cell r="B157">
            <v>14</v>
          </cell>
          <cell r="C157">
            <v>6010002</v>
          </cell>
          <cell r="D157" t="str">
            <v>โครงการบริการวิชาการ</v>
          </cell>
          <cell r="E157" t="str">
            <v>0611</v>
          </cell>
          <cell r="F157" t="str">
            <v>งานบริการวิชาการแก่ชุมชน</v>
          </cell>
        </row>
        <row r="158">
          <cell r="A158">
            <v>146010003</v>
          </cell>
          <cell r="B158">
            <v>14</v>
          </cell>
          <cell r="C158">
            <v>6010003</v>
          </cell>
          <cell r="D1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8" t="str">
            <v>0612</v>
          </cell>
          <cell r="F158" t="str">
            <v>งานบริการวิชาการกับชุมชนเพื่อพัฒนาสังคมแบบยั่งยืน</v>
          </cell>
        </row>
        <row r="159">
          <cell r="A159">
            <v>146010004</v>
          </cell>
          <cell r="B159">
            <v>14</v>
          </cell>
          <cell r="C159">
            <v>6010004</v>
          </cell>
          <cell r="D1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9" t="str">
            <v>0614</v>
          </cell>
          <cell r="F159" t="str">
            <v>โครงการประชุมวิชาการระดับชาติและระดับนานาชาติ</v>
          </cell>
        </row>
        <row r="160">
          <cell r="A160">
            <v>146010005</v>
          </cell>
          <cell r="B160">
            <v>14</v>
          </cell>
          <cell r="C160">
            <v>6010005</v>
          </cell>
          <cell r="D160" t="str">
            <v>โครงการสร้างเสริมสุขภาวะและบริการสุขภาพแก่ชุมชน</v>
          </cell>
          <cell r="E160" t="str">
            <v>0613</v>
          </cell>
          <cell r="F160" t="str">
            <v>งานบริการวิชาการด้านสุขภาพ</v>
          </cell>
        </row>
        <row r="161">
          <cell r="A161">
            <v>147010002</v>
          </cell>
          <cell r="B161">
            <v>14</v>
          </cell>
          <cell r="C161">
            <v>7010002</v>
          </cell>
          <cell r="D1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61" t="str">
            <v>0701</v>
          </cell>
          <cell r="F161" t="str">
            <v xml:space="preserve">งานทำนุบำรุงศิลปวัฒนธรรม </v>
          </cell>
        </row>
        <row r="162">
          <cell r="A162">
            <v>148010001</v>
          </cell>
          <cell r="B162">
            <v>14</v>
          </cell>
          <cell r="C162">
            <v>8010001</v>
          </cell>
          <cell r="D162" t="str">
            <v>โครงการสนับสนุนจัดการศึกษาขั้นพื้นฐาน</v>
          </cell>
          <cell r="E162" t="str">
            <v>0801</v>
          </cell>
          <cell r="F162" t="str">
            <v>งานสนับสนุนการจัดการศึกษาขั้นพื้นฐาน</v>
          </cell>
        </row>
        <row r="163">
          <cell r="A163">
            <v>151000001</v>
          </cell>
          <cell r="B163">
            <v>15</v>
          </cell>
          <cell r="C163">
            <v>1000001</v>
          </cell>
          <cell r="D1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63" t="str">
            <v>0110</v>
          </cell>
          <cell r="F163" t="str">
            <v>งานสนับสนุนการบริหารจัดการทั่วไปด้านวิทยาศาสตร์สุขภาพ</v>
          </cell>
        </row>
        <row r="164">
          <cell r="A164">
            <v>151000002</v>
          </cell>
          <cell r="B164">
            <v>15</v>
          </cell>
          <cell r="C164">
            <v>1000002</v>
          </cell>
          <cell r="D164" t="str">
            <v>โครงการปรับปรุงกฎหมายและนิติการเพื่อการปฏิบัติงาน</v>
          </cell>
          <cell r="E164" t="str">
            <v>0110</v>
          </cell>
          <cell r="F164" t="str">
            <v>งานสนับสนุนการบริหารจัดการทั่วไปด้านวิทยาศาสตร์สุขภาพ</v>
          </cell>
        </row>
        <row r="165">
          <cell r="A165">
            <v>151000003</v>
          </cell>
          <cell r="B165">
            <v>15</v>
          </cell>
          <cell r="C165">
            <v>1000003</v>
          </cell>
          <cell r="D165" t="str">
            <v>โครงการพัฒนาระบบบริหารและจัดการภายใน</v>
          </cell>
          <cell r="E165" t="str">
            <v>0110</v>
          </cell>
          <cell r="F165" t="str">
            <v>งานสนับสนุนการบริหารจัดการทั่วไปด้านวิทยาศาสตร์สุขภาพ</v>
          </cell>
        </row>
        <row r="166">
          <cell r="A166">
            <v>151000004</v>
          </cell>
          <cell r="B166">
            <v>15</v>
          </cell>
          <cell r="C166">
            <v>1000004</v>
          </cell>
          <cell r="D166" t="str">
            <v>โครงการพัฒนาระบบฐานข้อมูลสารสนเทศเพื่อการบริหารจัดการ</v>
          </cell>
          <cell r="E166" t="str">
            <v>0110</v>
          </cell>
          <cell r="F166" t="str">
            <v>งานสนับสนุนการบริหารจัดการทั่วไปด้านวิทยาศาสตร์สุขภาพ</v>
          </cell>
        </row>
        <row r="167">
          <cell r="A167">
            <v>151000005</v>
          </cell>
          <cell r="B167">
            <v>15</v>
          </cell>
          <cell r="C167">
            <v>1000005</v>
          </cell>
          <cell r="D167" t="str">
            <v>โครงการพัฒนาระบบบริหารทรัพยากรมนุษย์</v>
          </cell>
          <cell r="E167" t="str">
            <v>0110</v>
          </cell>
          <cell r="F167" t="str">
            <v>งานสนับสนุนการบริหารจัดการทั่วไปด้านวิทยาศาสตร์สุขภาพ</v>
          </cell>
        </row>
        <row r="168">
          <cell r="A168">
            <v>151000007</v>
          </cell>
          <cell r="B168">
            <v>15</v>
          </cell>
          <cell r="C168">
            <v>1000007</v>
          </cell>
          <cell r="D168" t="str">
            <v>โครงการพัฒนากายภาพ ระบบสาธารณูปโภคและโครงสร้างพื้นฐานของมหาวิทยาลัย</v>
          </cell>
          <cell r="E168" t="str">
            <v>0110</v>
          </cell>
          <cell r="F168" t="str">
            <v>งานสนับสนุนการบริหารจัดการทั่วไปด้านวิทยาศาสตร์สุขภาพ</v>
          </cell>
        </row>
        <row r="169">
          <cell r="A169">
            <v>151000008</v>
          </cell>
          <cell r="B169">
            <v>15</v>
          </cell>
          <cell r="C169">
            <v>1000008</v>
          </cell>
          <cell r="D169" t="str">
            <v>โครงการจัดการความรู้เพื่อมุ่งสู่สถาบันแห่งการเรียนรู้</v>
          </cell>
          <cell r="E169" t="str">
            <v>0110</v>
          </cell>
          <cell r="F169" t="str">
            <v>งานสนับสนุนการบริหารจัดการทั่วไปด้านวิทยาศาสตร์สุขภาพ</v>
          </cell>
        </row>
        <row r="170">
          <cell r="A170">
            <v>151000009</v>
          </cell>
          <cell r="B170">
            <v>15</v>
          </cell>
          <cell r="C170">
            <v>1000009</v>
          </cell>
          <cell r="D1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70" t="str">
            <v>0110</v>
          </cell>
          <cell r="F170" t="str">
            <v>งานสนับสนุนการบริหารจัดการทั่วไปด้านวิทยาศาสตร์สุขภาพ</v>
          </cell>
        </row>
        <row r="171">
          <cell r="A171">
            <v>151000010</v>
          </cell>
          <cell r="B171">
            <v>15</v>
          </cell>
          <cell r="C171">
            <v>1000010</v>
          </cell>
          <cell r="D171" t="str">
            <v>โครงการสนับสนุนการบริหารทั่วไป</v>
          </cell>
          <cell r="E171" t="str">
            <v>0110</v>
          </cell>
          <cell r="F171" t="str">
            <v>งานสนับสนุนการบริหารจัดการทั่วไปด้านวิทยาศาสตร์สุขภาพ</v>
          </cell>
        </row>
        <row r="172">
          <cell r="A172">
            <v>151000011</v>
          </cell>
          <cell r="B172">
            <v>15</v>
          </cell>
          <cell r="C172">
            <v>1000011</v>
          </cell>
          <cell r="D172" t="str">
            <v>โครงการพัฒนาบุคลากร</v>
          </cell>
          <cell r="E172" t="str">
            <v>0110</v>
          </cell>
          <cell r="F172" t="str">
            <v>งานสนับสนุนการบริหารจัดการทั่วไปด้านวิทยาศาสตร์สุขภาพ</v>
          </cell>
        </row>
        <row r="173">
          <cell r="A173">
            <v>151000012</v>
          </cell>
          <cell r="B173">
            <v>15</v>
          </cell>
          <cell r="C173">
            <v>1000012</v>
          </cell>
          <cell r="D173" t="str">
            <v>โครงการการพัฒนาระบบกลไกการประกันคุณภาพการศึกษาระดับอุดมศึกษา</v>
          </cell>
          <cell r="E173" t="str">
            <v>0110</v>
          </cell>
          <cell r="F173" t="str">
            <v>งานสนับสนุนการบริหารจัดการทั่วไปด้านวิทยาศาสตร์สุขภาพ</v>
          </cell>
        </row>
        <row r="174">
          <cell r="A174">
            <v>151010001</v>
          </cell>
          <cell r="B174">
            <v>15</v>
          </cell>
          <cell r="C174">
            <v>1010001</v>
          </cell>
          <cell r="D174" t="str">
            <v>โครงการสนับสนุนการผลิตบัณฑิตสาขาวิชาวิทยาศาสตร์</v>
          </cell>
          <cell r="E174" t="str">
            <v>0111</v>
          </cell>
          <cell r="F174" t="str">
            <v>งานสนับสนุนการจัดการศึกษาระดับอุดมศึกษาด้านวิทยาศาสตร์สุขภาพ</v>
          </cell>
        </row>
        <row r="175">
          <cell r="A175">
            <v>151010002</v>
          </cell>
          <cell r="B175">
            <v>15</v>
          </cell>
          <cell r="C175">
            <v>1010002</v>
          </cell>
          <cell r="D175" t="str">
            <v>โครงการสนับสนุนการผลิตบัณฑิตสาขาวิชาเกษตรศาสตร์</v>
          </cell>
          <cell r="E175" t="str">
            <v>0111</v>
          </cell>
          <cell r="F175" t="str">
            <v>งานสนับสนุนการจัดการศึกษาระดับอุดมศึกษาด้านวิทยาศาสตร์สุขภาพ</v>
          </cell>
        </row>
        <row r="176">
          <cell r="A176">
            <v>151010003</v>
          </cell>
          <cell r="B176">
            <v>15</v>
          </cell>
          <cell r="C176">
            <v>1010003</v>
          </cell>
          <cell r="D176" t="str">
            <v>โครงการสนับสนุนการผลิตบัณฑิตสาขาวิชาวิศวกรรมศาสตร์</v>
          </cell>
          <cell r="E176" t="str">
            <v>0111</v>
          </cell>
          <cell r="F176" t="str">
            <v>งานสนับสนุนการจัดการศึกษาระดับอุดมศึกษาด้านวิทยาศาสตร์สุขภาพ</v>
          </cell>
        </row>
        <row r="177">
          <cell r="A177">
            <v>151010004</v>
          </cell>
          <cell r="B177">
            <v>15</v>
          </cell>
          <cell r="C177">
            <v>1010004</v>
          </cell>
          <cell r="D177" t="str">
            <v>โครงการสนับสนุนการผลิตบัณฑิตสาขาวิชาศิลปประยุกต์และการออกแบบ</v>
          </cell>
          <cell r="E177" t="str">
            <v>0111</v>
          </cell>
          <cell r="F177" t="str">
            <v>งานสนับสนุนการจัดการศึกษาระดับอุดมศึกษาด้านวิทยาศาสตร์สุขภาพ</v>
          </cell>
        </row>
        <row r="178">
          <cell r="A178">
            <v>151010006</v>
          </cell>
          <cell r="B178">
            <v>15</v>
          </cell>
          <cell r="C178">
            <v>1010006</v>
          </cell>
          <cell r="D178" t="str">
            <v>โครงการสนับสนุนการผลิตบัณฑิตสาขาวิชาเภสัชศาสตร์</v>
          </cell>
          <cell r="E178" t="str">
            <v>0111</v>
          </cell>
          <cell r="F178" t="str">
            <v>งานสนับสนุนการจัดการศึกษาระดับอุดมศึกษาด้านวิทยาศาสตร์สุขภาพ</v>
          </cell>
        </row>
        <row r="179">
          <cell r="A179">
            <v>151010007</v>
          </cell>
          <cell r="B179">
            <v>15</v>
          </cell>
          <cell r="C179">
            <v>1010007</v>
          </cell>
          <cell r="D179" t="str">
            <v>โครงการสนับสนุนการผลิตบัณฑิตสาขาวิชาแพทยศาสตร์</v>
          </cell>
          <cell r="E179" t="str">
            <v>0111</v>
          </cell>
          <cell r="F179" t="str">
            <v>งานสนับสนุนการจัดการศึกษาระดับอุดมศึกษาด้านวิทยาศาสตร์สุขภาพ</v>
          </cell>
        </row>
        <row r="180">
          <cell r="A180">
            <v>151010009</v>
          </cell>
          <cell r="B180">
            <v>15</v>
          </cell>
          <cell r="C180">
            <v>1010009</v>
          </cell>
          <cell r="D180" t="str">
            <v>โครงการสนับสนุนการผลิตบัณฑิตสาขาวิชาพยาบาลศาสตร์</v>
          </cell>
          <cell r="E180" t="str">
            <v>0111</v>
          </cell>
          <cell r="F180" t="str">
            <v>งานสนับสนุนการจัดการศึกษาระดับอุดมศึกษาด้านวิทยาศาสตร์สุขภาพ</v>
          </cell>
        </row>
        <row r="181">
          <cell r="A181">
            <v>151010010</v>
          </cell>
          <cell r="B181">
            <v>15</v>
          </cell>
          <cell r="C181">
            <v>1010010</v>
          </cell>
          <cell r="D181" t="str">
            <v>โครงการสนับสนุนการผลิตบัณฑิตสาขาวิชาศิลปศาสตร์</v>
          </cell>
          <cell r="E181" t="str">
            <v>0111</v>
          </cell>
          <cell r="F181" t="str">
            <v>งานสนับสนุนการจัดการศึกษาระดับอุดมศึกษาด้านวิทยาศาสตร์สุขภาพ</v>
          </cell>
        </row>
        <row r="182">
          <cell r="A182">
            <v>151010052</v>
          </cell>
          <cell r="B182">
            <v>15</v>
          </cell>
          <cell r="C182">
            <v>1010052</v>
          </cell>
          <cell r="D182" t="str">
            <v>โครงการพัฒนาบุคลากรสายวิชาการ</v>
          </cell>
          <cell r="E182" t="str">
            <v>0111</v>
          </cell>
          <cell r="F182" t="str">
            <v>งานสนับสนุนการจัดการศึกษาระดับอุดมศึกษาด้านวิทยาศาสตร์สุขภาพ</v>
          </cell>
        </row>
        <row r="183">
          <cell r="A183">
            <v>151010053</v>
          </cell>
          <cell r="B183">
            <v>15</v>
          </cell>
          <cell r="C183">
            <v>1010053</v>
          </cell>
          <cell r="D1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83" t="str">
            <v>0111</v>
          </cell>
          <cell r="F183" t="str">
            <v>งานสนับสนุนการจัดการศึกษาระดับอุดมศึกษาด้านวิทยาศาสตร์สุขภาพ</v>
          </cell>
        </row>
        <row r="184">
          <cell r="A184">
            <v>151010054</v>
          </cell>
          <cell r="B184">
            <v>15</v>
          </cell>
          <cell r="C184">
            <v>1010054</v>
          </cell>
          <cell r="D1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84" t="str">
            <v>0111</v>
          </cell>
          <cell r="F184" t="str">
            <v>งานสนับสนุนการจัดการศึกษาระดับอุดมศึกษาด้านวิทยาศาสตร์สุขภาพ</v>
          </cell>
        </row>
        <row r="185">
          <cell r="A185">
            <v>152050000</v>
          </cell>
          <cell r="B185">
            <v>15</v>
          </cell>
          <cell r="C185">
            <v>2050000</v>
          </cell>
          <cell r="D185" t="str">
            <v>โครงการผลิตบัณฑิตสาขาวิชาเภสัชศาสตร์</v>
          </cell>
          <cell r="E185" t="str">
            <v>0205</v>
          </cell>
          <cell r="F185" t="str">
            <v>งานจัดการศึกษาสาขาเภสัชศาสตร์</v>
          </cell>
        </row>
        <row r="186">
          <cell r="A186">
            <v>153010001</v>
          </cell>
          <cell r="B186">
            <v>15</v>
          </cell>
          <cell r="C186">
            <v>3010001</v>
          </cell>
          <cell r="D18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86" t="str">
            <v>0311</v>
          </cell>
          <cell r="F186" t="str">
            <v>งานปรับปรุงคุณภาพการศึกษาระดับอุดมศึกษาด้านวิทยาศาสตร์สุขภาพ</v>
          </cell>
        </row>
        <row r="187">
          <cell r="A187">
            <v>153010002</v>
          </cell>
          <cell r="B187">
            <v>15</v>
          </cell>
          <cell r="C187">
            <v>3010002</v>
          </cell>
          <cell r="D187" t="str">
            <v>โครงการบริการด้านทะเบียนและประมวลผลนักศึกษา</v>
          </cell>
          <cell r="E187" t="str">
            <v>0311</v>
          </cell>
          <cell r="F187" t="str">
            <v>งานปรับปรุงคุณภาพการศึกษาระดับอุดมศึกษาด้านวิทยาศาสตร์สุขภาพ</v>
          </cell>
        </row>
        <row r="188">
          <cell r="A188">
            <v>153010003</v>
          </cell>
          <cell r="B188">
            <v>15</v>
          </cell>
          <cell r="C188">
            <v>3010003</v>
          </cell>
          <cell r="D188" t="str">
            <v>โครงการบริหารและพัฒนาหลักสูตร</v>
          </cell>
          <cell r="E188" t="str">
            <v>0311</v>
          </cell>
          <cell r="F188" t="str">
            <v>งานปรับปรุงคุณภาพการศึกษาระดับอุดมศึกษาด้านวิทยาศาสตร์สุขภาพ</v>
          </cell>
        </row>
        <row r="189">
          <cell r="A189">
            <v>153010004</v>
          </cell>
          <cell r="B189">
            <v>15</v>
          </cell>
          <cell r="C189">
            <v>3010004</v>
          </cell>
          <cell r="D189" t="str">
            <v>โครงการจัดหาและพัฒนาสื่อการเรียนรู้แก่นักศึกษา</v>
          </cell>
          <cell r="E189" t="str">
            <v>0311</v>
          </cell>
          <cell r="F189" t="str">
            <v>งานปรับปรุงคุณภาพการศึกษาระดับอุดมศึกษาด้านวิทยาศาสตร์สุขภาพ</v>
          </cell>
        </row>
        <row r="190">
          <cell r="A190">
            <v>153010005</v>
          </cell>
          <cell r="B190">
            <v>15</v>
          </cell>
          <cell r="C190">
            <v>3010005</v>
          </cell>
          <cell r="D190" t="str">
            <v>โครงการสนับสนุนการพัฒนาวิชาการ</v>
          </cell>
          <cell r="E190" t="str">
            <v>0311</v>
          </cell>
          <cell r="F190" t="str">
            <v>งานปรับปรุงคุณภาพการศึกษาระดับอุดมศึกษาด้านวิทยาศาสตร์สุขภาพ</v>
          </cell>
        </row>
        <row r="191">
          <cell r="A191">
            <v>154010001</v>
          </cell>
          <cell r="B191">
            <v>15</v>
          </cell>
          <cell r="C191">
            <v>4010001</v>
          </cell>
          <cell r="D191" t="str">
            <v>โครงการส่งเสริมและสนับสนุนกิจกรรมเสริมหลักสูตรและกิจกรรมนอกหลักสูตร</v>
          </cell>
          <cell r="E191" t="str">
            <v>0411</v>
          </cell>
          <cell r="F191" t="str">
            <v>งานกิจการนักศึกษาด้านวิทยาศาสตร์สุขภาพ</v>
          </cell>
        </row>
        <row r="192">
          <cell r="A192">
            <v>154010002</v>
          </cell>
          <cell r="B192">
            <v>15</v>
          </cell>
          <cell r="C192">
            <v>4010002</v>
          </cell>
          <cell r="D192" t="str">
            <v>โครงการสนับสนุนและส่งเสริมสวัสดิการและสวัสดิภาพของนักศึกษา</v>
          </cell>
          <cell r="E192" t="str">
            <v>0411</v>
          </cell>
          <cell r="F192" t="str">
            <v>งานกิจการนักศึกษาด้านวิทยาศาสตร์สุขภาพ</v>
          </cell>
        </row>
        <row r="193">
          <cell r="A193">
            <v>155010001</v>
          </cell>
          <cell r="B193">
            <v>15</v>
          </cell>
          <cell r="C193">
            <v>5010001</v>
          </cell>
          <cell r="D193" t="str">
            <v>โครงการพัฒนาระบบกลไกการบริหารงานวิจัย</v>
          </cell>
          <cell r="E193" t="str">
            <v>0516</v>
          </cell>
          <cell r="F193" t="str">
            <v>งานบริหารการวิจัย</v>
          </cell>
        </row>
        <row r="194">
          <cell r="A194">
            <v>155010002</v>
          </cell>
          <cell r="B194">
            <v>15</v>
          </cell>
          <cell r="C194">
            <v>5010002</v>
          </cell>
          <cell r="D194" t="str">
            <v>โครงการวิจัยเพื่อสร้างองค์ความรู้</v>
          </cell>
          <cell r="E194" t="str">
            <v>0516</v>
          </cell>
          <cell r="F194" t="str">
            <v>งานวิจัยระดับอุดมศึกษาเพื่อสร้างองค์ความรู้</v>
          </cell>
        </row>
        <row r="195">
          <cell r="A195">
            <v>155010003</v>
          </cell>
          <cell r="B195">
            <v>15</v>
          </cell>
          <cell r="C195">
            <v>5010003</v>
          </cell>
          <cell r="D195" t="str">
            <v>โครงการวิจัยเพื่อถ่ายทอดเทคโนโลยี</v>
          </cell>
          <cell r="E195" t="str">
            <v>0517</v>
          </cell>
          <cell r="F195" t="str">
            <v>งานวิจัยระดับอุดมศึกษาเพื่อถ่ายทอดเทคโนโลยี</v>
          </cell>
        </row>
        <row r="196">
          <cell r="A196">
            <v>156010001</v>
          </cell>
          <cell r="B196">
            <v>15</v>
          </cell>
          <cell r="C196">
            <v>6010001</v>
          </cell>
          <cell r="D196" t="str">
            <v>โครงการพัฒนาระบบกลไกการบริหารงานบริการวิชาการ</v>
          </cell>
          <cell r="E196" t="str">
            <v>0615</v>
          </cell>
          <cell r="F196" t="str">
            <v>งานบริหารการบริการวิชาการ</v>
          </cell>
        </row>
        <row r="197">
          <cell r="A197">
            <v>156010002</v>
          </cell>
          <cell r="B197">
            <v>15</v>
          </cell>
          <cell r="C197">
            <v>6010002</v>
          </cell>
          <cell r="D197" t="str">
            <v>โครงการบริการวิชาการ</v>
          </cell>
          <cell r="E197" t="str">
            <v>0611</v>
          </cell>
          <cell r="F197" t="str">
            <v>งานบริการวิชาการแก่ชุมชน</v>
          </cell>
        </row>
        <row r="198">
          <cell r="A198">
            <v>156010003</v>
          </cell>
          <cell r="B198">
            <v>15</v>
          </cell>
          <cell r="C198">
            <v>6010003</v>
          </cell>
          <cell r="D19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98" t="str">
            <v>0612</v>
          </cell>
          <cell r="F198" t="str">
            <v>งานบริการวิชาการกับชุมชนเพื่อพัฒนาสังคมแบบยั่งยืน</v>
          </cell>
        </row>
        <row r="199">
          <cell r="A199">
            <v>156010004</v>
          </cell>
          <cell r="B199">
            <v>15</v>
          </cell>
          <cell r="C199">
            <v>6010004</v>
          </cell>
          <cell r="D19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99" t="str">
            <v>0614</v>
          </cell>
          <cell r="F199" t="str">
            <v>โครงการประชุมวิชาการระดับชาติและระดับนานาชาติ</v>
          </cell>
        </row>
        <row r="200">
          <cell r="A200">
            <v>156010005</v>
          </cell>
          <cell r="B200">
            <v>15</v>
          </cell>
          <cell r="C200">
            <v>6010005</v>
          </cell>
          <cell r="D200" t="str">
            <v>โครงการสร้างเสริมสุขภาวะและบริการสุขภาพแก่ชุมชน</v>
          </cell>
          <cell r="E200" t="str">
            <v>0613</v>
          </cell>
          <cell r="F200" t="str">
            <v>งานบริการวิชาการด้านสุขภาพ</v>
          </cell>
        </row>
        <row r="201">
          <cell r="A201">
            <v>157010002</v>
          </cell>
          <cell r="B201">
            <v>15</v>
          </cell>
          <cell r="C201">
            <v>7010002</v>
          </cell>
          <cell r="D2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01" t="str">
            <v>0701</v>
          </cell>
          <cell r="F201" t="str">
            <v xml:space="preserve">งานทำนุบำรุงศิลปวัฒนธรรม </v>
          </cell>
        </row>
        <row r="202">
          <cell r="A202">
            <v>158010001</v>
          </cell>
          <cell r="B202">
            <v>15</v>
          </cell>
          <cell r="C202">
            <v>8010001</v>
          </cell>
          <cell r="D202" t="str">
            <v>โครงการสนับสนุนจัดการศึกษาขั้นพื้นฐาน</v>
          </cell>
          <cell r="E202" t="str">
            <v>0801</v>
          </cell>
          <cell r="F202" t="str">
            <v>งานสนับสนุนการจัดการศึกษาขั้นพื้นฐาน</v>
          </cell>
        </row>
        <row r="203">
          <cell r="A203">
            <v>171000001</v>
          </cell>
          <cell r="B203">
            <v>17</v>
          </cell>
          <cell r="C203">
            <v>1000001</v>
          </cell>
          <cell r="D20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03" t="str">
            <v>0120</v>
          </cell>
          <cell r="F203" t="str">
            <v>งานสนับสนุนการบริหารจัดการทั่วไปด้านสังคมศาสตร์</v>
          </cell>
        </row>
        <row r="204">
          <cell r="A204">
            <v>171000002</v>
          </cell>
          <cell r="B204">
            <v>17</v>
          </cell>
          <cell r="C204">
            <v>1000002</v>
          </cell>
          <cell r="D204" t="str">
            <v>โครงการปรับปรุงกฎหมายและนิติการเพื่อการปฏิบัติงาน</v>
          </cell>
          <cell r="E204" t="str">
            <v>0120</v>
          </cell>
          <cell r="F204" t="str">
            <v>งานสนับสนุนการบริหารจัดการทั่วไปด้านสังคมศาสตร์</v>
          </cell>
        </row>
        <row r="205">
          <cell r="A205">
            <v>171000003</v>
          </cell>
          <cell r="B205">
            <v>17</v>
          </cell>
          <cell r="C205">
            <v>1000003</v>
          </cell>
          <cell r="D205" t="str">
            <v>โครงการพัฒนาระบบบริหารและจัดการภายใน</v>
          </cell>
          <cell r="E205" t="str">
            <v>0120</v>
          </cell>
          <cell r="F205" t="str">
            <v>งานสนับสนุนการบริหารจัดการทั่วไปด้านสังคมศาสตร์</v>
          </cell>
        </row>
        <row r="206">
          <cell r="A206">
            <v>171000004</v>
          </cell>
          <cell r="B206">
            <v>17</v>
          </cell>
          <cell r="C206">
            <v>1000004</v>
          </cell>
          <cell r="D206" t="str">
            <v>โครงการพัฒนาระบบฐานข้อมูลสารสนเทศเพื่อการบริหารจัดการ</v>
          </cell>
          <cell r="E206" t="str">
            <v>0120</v>
          </cell>
          <cell r="F206" t="str">
            <v>งานสนับสนุนการบริหารจัดการทั่วไปด้านสังคมศาสตร์</v>
          </cell>
        </row>
        <row r="207">
          <cell r="A207">
            <v>171000005</v>
          </cell>
          <cell r="B207">
            <v>17</v>
          </cell>
          <cell r="C207">
            <v>1000005</v>
          </cell>
          <cell r="D207" t="str">
            <v>โครงการพัฒนาระบบบริหารทรัพยากรมนุษย์</v>
          </cell>
          <cell r="E207" t="str">
            <v>0120</v>
          </cell>
          <cell r="F207" t="str">
            <v>งานสนับสนุนการบริหารจัดการทั่วไปด้านสังคมศาสตร์</v>
          </cell>
        </row>
        <row r="208">
          <cell r="A208">
            <v>171000007</v>
          </cell>
          <cell r="B208">
            <v>17</v>
          </cell>
          <cell r="C208">
            <v>1000007</v>
          </cell>
          <cell r="D208" t="str">
            <v>โครงการพัฒนากายภาพ ระบบสาธารณูปโภคและโครงสร้างพื้นฐานของมหาวิทยาลัย</v>
          </cell>
          <cell r="E208" t="str">
            <v>0120</v>
          </cell>
          <cell r="F208" t="str">
            <v>งานสนับสนุนการบริหารจัดการทั่วไปด้านสังคมศาสตร์</v>
          </cell>
        </row>
        <row r="209">
          <cell r="A209">
            <v>171000008</v>
          </cell>
          <cell r="B209">
            <v>17</v>
          </cell>
          <cell r="C209">
            <v>1000008</v>
          </cell>
          <cell r="D209" t="str">
            <v>โครงการจัดการความรู้เพื่อมุ่งสู่สถาบันแห่งการเรียนรู้</v>
          </cell>
          <cell r="E209" t="str">
            <v>0120</v>
          </cell>
          <cell r="F209" t="str">
            <v>งานสนับสนุนการบริหารจัดการทั่วไปด้านสังคมศาสตร์</v>
          </cell>
        </row>
        <row r="210">
          <cell r="A210">
            <v>171000009</v>
          </cell>
          <cell r="B210">
            <v>17</v>
          </cell>
          <cell r="C210">
            <v>1000009</v>
          </cell>
          <cell r="D2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10" t="str">
            <v>0120</v>
          </cell>
          <cell r="F210" t="str">
            <v>งานสนับสนุนการบริหารจัดการทั่วไปด้านสังคมศาสตร์</v>
          </cell>
        </row>
        <row r="211">
          <cell r="A211">
            <v>171000010</v>
          </cell>
          <cell r="B211">
            <v>17</v>
          </cell>
          <cell r="C211">
            <v>1000010</v>
          </cell>
          <cell r="D211" t="str">
            <v>โครงการสนับสนุนการบริหารทั่วไป</v>
          </cell>
          <cell r="E211" t="str">
            <v>0120</v>
          </cell>
          <cell r="F211" t="str">
            <v>งานสนับสนุนการบริหารจัดการทั่วไปด้านสังคมศาสตร์</v>
          </cell>
        </row>
        <row r="212">
          <cell r="A212">
            <v>171000011</v>
          </cell>
          <cell r="B212">
            <v>17</v>
          </cell>
          <cell r="C212">
            <v>1000011</v>
          </cell>
          <cell r="D212" t="str">
            <v>โครงการพัฒนาบุคลากร</v>
          </cell>
          <cell r="E212" t="str">
            <v>0120</v>
          </cell>
          <cell r="F212" t="str">
            <v>งานสนับสนุนการบริหารจัดการทั่วไปด้านสังคมศาสตร์</v>
          </cell>
        </row>
        <row r="213">
          <cell r="A213">
            <v>171000012</v>
          </cell>
          <cell r="B213">
            <v>17</v>
          </cell>
          <cell r="C213">
            <v>1000012</v>
          </cell>
          <cell r="D213" t="str">
            <v>โครงการการพัฒนาระบบกลไกการประกันคุณภาพการศึกษาระดับอุดมศึกษา</v>
          </cell>
          <cell r="E213" t="str">
            <v>0120</v>
          </cell>
          <cell r="F213" t="str">
            <v>งานสนับสนุนการบริหารจัดการทั่วไปด้านสังคมศาสตร์</v>
          </cell>
        </row>
        <row r="214">
          <cell r="A214">
            <v>171010001</v>
          </cell>
          <cell r="B214">
            <v>17</v>
          </cell>
          <cell r="C214">
            <v>1010001</v>
          </cell>
          <cell r="D214" t="str">
            <v>โครงการสนับสนุนการผลิตบัณฑิตสาขาวิชาวิทยาศาสตร์</v>
          </cell>
          <cell r="E214" t="str">
            <v>0112</v>
          </cell>
          <cell r="F214" t="str">
            <v>งานสนับสนุนการจัดการศึกษาระดับอุดมศึกษาด้านสังคมศาสตร์</v>
          </cell>
        </row>
        <row r="215">
          <cell r="A215">
            <v>171010002</v>
          </cell>
          <cell r="B215">
            <v>17</v>
          </cell>
          <cell r="C215">
            <v>1010002</v>
          </cell>
          <cell r="D215" t="str">
            <v>โครงการสนับสนุนการผลิตบัณฑิตสาขาวิชาเกษตรศาสตร์</v>
          </cell>
          <cell r="E215" t="str">
            <v>0112</v>
          </cell>
          <cell r="F215" t="str">
            <v>งานสนับสนุนการจัดการศึกษาระดับอุดมศึกษาด้านสังคมศาสตร์</v>
          </cell>
        </row>
        <row r="216">
          <cell r="A216">
            <v>171010003</v>
          </cell>
          <cell r="B216">
            <v>17</v>
          </cell>
          <cell r="C216">
            <v>1010003</v>
          </cell>
          <cell r="D216" t="str">
            <v>โครงการสนับสนุนการผลิตบัณฑิตสาขาวิชาวิศวกรรมศาสตร์</v>
          </cell>
          <cell r="E216" t="str">
            <v>0112</v>
          </cell>
          <cell r="F216" t="str">
            <v>งานสนับสนุนการจัดการศึกษาระดับอุดมศึกษาด้านสังคมศาสตร์</v>
          </cell>
        </row>
        <row r="217">
          <cell r="A217">
            <v>171010004</v>
          </cell>
          <cell r="B217">
            <v>17</v>
          </cell>
          <cell r="C217">
            <v>1010004</v>
          </cell>
          <cell r="D217" t="str">
            <v>โครงการสนับสนุนการผลิตบัณฑิตสาขาวิชาศิลปประยุกต์และการออกแบบ</v>
          </cell>
          <cell r="E217" t="str">
            <v>0112</v>
          </cell>
          <cell r="F217" t="str">
            <v>งานสนับสนุนการจัดการศึกษาระดับอุดมศึกษาด้านสังคมศาสตร์</v>
          </cell>
        </row>
        <row r="218">
          <cell r="A218">
            <v>171010006</v>
          </cell>
          <cell r="B218">
            <v>17</v>
          </cell>
          <cell r="C218">
            <v>1010006</v>
          </cell>
          <cell r="D218" t="str">
            <v>โครงการสนับสนุนการผลิตบัณฑิตสาขาวิชาเภสัชศาสตร์</v>
          </cell>
          <cell r="E218" t="str">
            <v>0112</v>
          </cell>
          <cell r="F218" t="str">
            <v>งานสนับสนุนการจัดการศึกษาระดับอุดมศึกษาด้านสังคมศาสตร์</v>
          </cell>
        </row>
        <row r="219">
          <cell r="A219">
            <v>171010007</v>
          </cell>
          <cell r="B219">
            <v>17</v>
          </cell>
          <cell r="C219">
            <v>1010007</v>
          </cell>
          <cell r="D219" t="str">
            <v>โครงการสนับสนุนการผลิตบัณฑิตสาขาวิชาแพทยศาสตร์</v>
          </cell>
          <cell r="E219" t="str">
            <v>0112</v>
          </cell>
          <cell r="F219" t="str">
            <v>งานสนับสนุนการจัดการศึกษาระดับอุดมศึกษาด้านสังคมศาสตร์</v>
          </cell>
        </row>
        <row r="220">
          <cell r="A220">
            <v>171010009</v>
          </cell>
          <cell r="B220">
            <v>17</v>
          </cell>
          <cell r="C220">
            <v>1010009</v>
          </cell>
          <cell r="D220" t="str">
            <v>โครงการสนับสนุนการผลิตบัณฑิตสาขาวิชาพยาบาลศาสตร์</v>
          </cell>
          <cell r="E220" t="str">
            <v>0112</v>
          </cell>
          <cell r="F220" t="str">
            <v>งานสนับสนุนการจัดการศึกษาระดับอุดมศึกษาด้านสังคมศาสตร์</v>
          </cell>
        </row>
        <row r="221">
          <cell r="A221">
            <v>171010010</v>
          </cell>
          <cell r="B221">
            <v>17</v>
          </cell>
          <cell r="C221">
            <v>1010010</v>
          </cell>
          <cell r="D221" t="str">
            <v>โครงการสนับสนุนการผลิตบัณฑิตสาขาวิชาศิลปศาสตร์</v>
          </cell>
          <cell r="E221" t="str">
            <v>0112</v>
          </cell>
          <cell r="F221" t="str">
            <v>งานสนับสนุนการจัดการศึกษาระดับอุดมศึกษาด้านสังคมศาสตร์</v>
          </cell>
        </row>
        <row r="222">
          <cell r="A222">
            <v>171010052</v>
          </cell>
          <cell r="B222">
            <v>17</v>
          </cell>
          <cell r="C222">
            <v>1010052</v>
          </cell>
          <cell r="D222" t="str">
            <v>โครงการพัฒนาบุคลากรสายวิชาการ</v>
          </cell>
          <cell r="E222" t="str">
            <v>0112</v>
          </cell>
          <cell r="F222" t="str">
            <v>งานสนับสนุนการจัดการศึกษาระดับอุดมศึกษาด้านสังคมศาสตร์</v>
          </cell>
        </row>
        <row r="223">
          <cell r="A223">
            <v>171010053</v>
          </cell>
          <cell r="B223">
            <v>17</v>
          </cell>
          <cell r="C223">
            <v>1010053</v>
          </cell>
          <cell r="D22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23" t="str">
            <v>0112</v>
          </cell>
          <cell r="F223" t="str">
            <v>งานสนับสนุนการจัดการศึกษาระดับอุดมศึกษาด้านสังคมศาสตร์</v>
          </cell>
        </row>
        <row r="224">
          <cell r="A224">
            <v>171010054</v>
          </cell>
          <cell r="B224">
            <v>17</v>
          </cell>
          <cell r="C224">
            <v>1010054</v>
          </cell>
          <cell r="D22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24" t="str">
            <v>0112</v>
          </cell>
          <cell r="F224" t="str">
            <v>งานสนับสนุนการจัดการศึกษาระดับอุดมศึกษาด้านสังคมศาสตร์</v>
          </cell>
        </row>
        <row r="225">
          <cell r="A225">
            <v>172100000</v>
          </cell>
          <cell r="B225">
            <v>17</v>
          </cell>
          <cell r="C225">
            <v>2100000</v>
          </cell>
          <cell r="D225" t="str">
            <v>โครงการผลิตบัณฑิตสาขาวิชาบริหารธุรกิจ</v>
          </cell>
          <cell r="E225" t="str">
            <v>0210</v>
          </cell>
          <cell r="F225" t="str">
            <v>งานจัดการศึกษาสาขาบริหารธุรกิจ</v>
          </cell>
        </row>
        <row r="226">
          <cell r="A226">
            <v>173010001</v>
          </cell>
          <cell r="B226">
            <v>17</v>
          </cell>
          <cell r="C226">
            <v>3010001</v>
          </cell>
          <cell r="D2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26" t="str">
            <v>0312</v>
          </cell>
          <cell r="F226" t="str">
            <v>งานปรับปรุงคุณภาพการศึกษาระดับอุดมศึกษาด้านสังคมศาสตร์</v>
          </cell>
        </row>
        <row r="227">
          <cell r="A227">
            <v>173010002</v>
          </cell>
          <cell r="B227">
            <v>17</v>
          </cell>
          <cell r="C227">
            <v>3010002</v>
          </cell>
          <cell r="D227" t="str">
            <v>โครงการบริการด้านทะเบียนและประมวลผลนักศึกษา</v>
          </cell>
          <cell r="E227" t="str">
            <v>0312</v>
          </cell>
          <cell r="F227" t="str">
            <v>งานปรับปรุงคุณภาพการศึกษาระดับอุดมศึกษาด้านสังคมศาสตร์</v>
          </cell>
        </row>
        <row r="228">
          <cell r="A228">
            <v>173010003</v>
          </cell>
          <cell r="B228">
            <v>17</v>
          </cell>
          <cell r="C228">
            <v>3010003</v>
          </cell>
          <cell r="D228" t="str">
            <v>โครงการบริหารและพัฒนาหลักสูตร</v>
          </cell>
          <cell r="E228" t="str">
            <v>0312</v>
          </cell>
          <cell r="F228" t="str">
            <v>งานปรับปรุงคุณภาพการศึกษาระดับอุดมศึกษาด้านสังคมศาสตร์</v>
          </cell>
        </row>
        <row r="229">
          <cell r="A229">
            <v>173010004</v>
          </cell>
          <cell r="B229">
            <v>17</v>
          </cell>
          <cell r="C229">
            <v>3010004</v>
          </cell>
          <cell r="D229" t="str">
            <v>โครงการจัดหาและพัฒนาสื่อการเรียนรู้แก่นักศึกษา</v>
          </cell>
          <cell r="E229" t="str">
            <v>0312</v>
          </cell>
          <cell r="F229" t="str">
            <v>งานปรับปรุงคุณภาพการศึกษาระดับอุดมศึกษาด้านสังคมศาสตร์</v>
          </cell>
        </row>
        <row r="230">
          <cell r="A230">
            <v>173010005</v>
          </cell>
          <cell r="B230">
            <v>17</v>
          </cell>
          <cell r="C230">
            <v>3010005</v>
          </cell>
          <cell r="D230" t="str">
            <v>โครงการสนับสนุนการพัฒนาวิชาการ</v>
          </cell>
          <cell r="E230" t="str">
            <v>0312</v>
          </cell>
          <cell r="F230" t="str">
            <v>งานปรับปรุงคุณภาพการศึกษาระดับอุดมศึกษาด้านสังคมศาสตร์</v>
          </cell>
        </row>
        <row r="231">
          <cell r="A231">
            <v>174010001</v>
          </cell>
          <cell r="B231">
            <v>17</v>
          </cell>
          <cell r="C231">
            <v>4010001</v>
          </cell>
          <cell r="D231" t="str">
            <v>โครงการส่งเสริมและสนับสนุนกิจกรรมเสริมหลักสูตรและกิจกรรมนอกหลักสูตร</v>
          </cell>
          <cell r="E231" t="str">
            <v>0412</v>
          </cell>
          <cell r="F231" t="str">
            <v>งานกิจการนักศึกษาด้านสังคมศาสตร์</v>
          </cell>
        </row>
        <row r="232">
          <cell r="A232">
            <v>174010002</v>
          </cell>
          <cell r="B232">
            <v>17</v>
          </cell>
          <cell r="C232">
            <v>4010002</v>
          </cell>
          <cell r="D232" t="str">
            <v>โครงการสนับสนุนและส่งเสริมสวัสดิการและสวัสดิภาพของนักศึกษา</v>
          </cell>
          <cell r="E232" t="str">
            <v>0412</v>
          </cell>
          <cell r="F232" t="str">
            <v>งานกิจการนักศึกษาด้านสังคมศาสตร์</v>
          </cell>
        </row>
        <row r="233">
          <cell r="A233">
            <v>175010001</v>
          </cell>
          <cell r="B233">
            <v>17</v>
          </cell>
          <cell r="C233">
            <v>5010001</v>
          </cell>
          <cell r="D233" t="str">
            <v>โครงการพัฒนาระบบกลไกการบริหารงานวิจัย</v>
          </cell>
          <cell r="E233" t="str">
            <v>0516</v>
          </cell>
          <cell r="F233" t="str">
            <v>งานบริหารการวิจัย</v>
          </cell>
        </row>
        <row r="234">
          <cell r="A234">
            <v>175010002</v>
          </cell>
          <cell r="B234">
            <v>17</v>
          </cell>
          <cell r="C234">
            <v>5010002</v>
          </cell>
          <cell r="D234" t="str">
            <v>โครงการวิจัยเพื่อสร้างองค์ความรู้</v>
          </cell>
          <cell r="E234" t="str">
            <v>0516</v>
          </cell>
          <cell r="F234" t="str">
            <v>งานวิจัยระดับอุดมศึกษาเพื่อสร้างองค์ความรู้</v>
          </cell>
        </row>
        <row r="235">
          <cell r="A235">
            <v>175010003</v>
          </cell>
          <cell r="B235">
            <v>17</v>
          </cell>
          <cell r="C235">
            <v>5010003</v>
          </cell>
          <cell r="D235" t="str">
            <v>โครงการวิจัยเพื่อถ่ายทอดเทคโนโลยี</v>
          </cell>
          <cell r="E235" t="str">
            <v>0517</v>
          </cell>
          <cell r="F235" t="str">
            <v>งานวิจัยระดับอุดมศึกษาเพื่อถ่ายทอดเทคโนโลยี</v>
          </cell>
        </row>
        <row r="236">
          <cell r="A236">
            <v>176010001</v>
          </cell>
          <cell r="B236">
            <v>17</v>
          </cell>
          <cell r="C236">
            <v>6010001</v>
          </cell>
          <cell r="D236" t="str">
            <v>โครงการพัฒนาระบบกลไกการบริหารงานบริการวิชาการ</v>
          </cell>
          <cell r="E236" t="str">
            <v>0615</v>
          </cell>
          <cell r="F236" t="str">
            <v>งานบริหารการบริการวิชาการ</v>
          </cell>
        </row>
        <row r="237">
          <cell r="A237">
            <v>176010002</v>
          </cell>
          <cell r="B237">
            <v>17</v>
          </cell>
          <cell r="C237">
            <v>6010002</v>
          </cell>
          <cell r="D237" t="str">
            <v>โครงการบริการวิชาการ</v>
          </cell>
          <cell r="E237" t="str">
            <v>0611</v>
          </cell>
          <cell r="F237" t="str">
            <v>งานบริการวิชาการแก่ชุมชน</v>
          </cell>
        </row>
        <row r="238">
          <cell r="A238">
            <v>176010003</v>
          </cell>
          <cell r="B238">
            <v>17</v>
          </cell>
          <cell r="C238">
            <v>6010003</v>
          </cell>
          <cell r="D2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38" t="str">
            <v>0612</v>
          </cell>
          <cell r="F238" t="str">
            <v>งานบริการวิชาการกับชุมชนเพื่อพัฒนาสังคมแบบยั่งยืน</v>
          </cell>
        </row>
        <row r="239">
          <cell r="A239">
            <v>176010004</v>
          </cell>
          <cell r="B239">
            <v>17</v>
          </cell>
          <cell r="C239">
            <v>6010004</v>
          </cell>
          <cell r="D2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39" t="str">
            <v>0614</v>
          </cell>
          <cell r="F239" t="str">
            <v>โครงการประชุมวิชาการระดับชาติและระดับนานาชาติ</v>
          </cell>
        </row>
        <row r="240">
          <cell r="A240">
            <v>176010005</v>
          </cell>
          <cell r="B240">
            <v>17</v>
          </cell>
          <cell r="C240">
            <v>6010005</v>
          </cell>
          <cell r="D240" t="str">
            <v>โครงการสร้างเสริมสุขภาวะและบริการสุขภาพแก่ชุมชน</v>
          </cell>
          <cell r="E240" t="str">
            <v>0613</v>
          </cell>
          <cell r="F240" t="str">
            <v>งานบริการวิชาการด้านสุขภาพ</v>
          </cell>
        </row>
        <row r="241">
          <cell r="A241">
            <v>177010002</v>
          </cell>
          <cell r="B241">
            <v>17</v>
          </cell>
          <cell r="C241">
            <v>7010002</v>
          </cell>
          <cell r="D2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41" t="str">
            <v>0701</v>
          </cell>
          <cell r="F241" t="str">
            <v xml:space="preserve">งานทำนุบำรุงศิลปวัฒนธรรม </v>
          </cell>
        </row>
        <row r="242">
          <cell r="A242">
            <v>178010001</v>
          </cell>
          <cell r="B242">
            <v>17</v>
          </cell>
          <cell r="C242">
            <v>8010001</v>
          </cell>
          <cell r="D242" t="str">
            <v>โครงการสนับสนุนจัดการศึกษาขั้นพื้นฐาน</v>
          </cell>
          <cell r="E242" t="str">
            <v>0801</v>
          </cell>
          <cell r="F242" t="str">
            <v>งานสนับสนุนการจัดการศึกษาขั้นพื้นฐาน</v>
          </cell>
        </row>
        <row r="243">
          <cell r="A243">
            <v>191000001</v>
          </cell>
          <cell r="B243">
            <v>19</v>
          </cell>
          <cell r="C243">
            <v>1000001</v>
          </cell>
          <cell r="D2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43" t="str">
            <v>0110</v>
          </cell>
          <cell r="F243" t="str">
            <v>งานสนับสนุนการบริหารจัดการทั่วไปด้านวิทยาศาสตร์สุขภาพ</v>
          </cell>
        </row>
        <row r="244">
          <cell r="A244">
            <v>191000002</v>
          </cell>
          <cell r="B244">
            <v>19</v>
          </cell>
          <cell r="C244">
            <v>1000002</v>
          </cell>
          <cell r="D244" t="str">
            <v>โครงการปรับปรุงกฎหมายและนิติการเพื่อการปฏิบัติงาน</v>
          </cell>
          <cell r="E244" t="str">
            <v>0110</v>
          </cell>
          <cell r="F244" t="str">
            <v>งานสนับสนุนการบริหารจัดการทั่วไปด้านวิทยาศาสตร์สุขภาพ</v>
          </cell>
        </row>
        <row r="245">
          <cell r="A245">
            <v>191000003</v>
          </cell>
          <cell r="B245">
            <v>19</v>
          </cell>
          <cell r="C245">
            <v>1000003</v>
          </cell>
          <cell r="D245" t="str">
            <v>โครงการพัฒนาระบบบริหารและจัดการภายใน</v>
          </cell>
          <cell r="E245" t="str">
            <v>0110</v>
          </cell>
          <cell r="F245" t="str">
            <v>งานสนับสนุนการบริหารจัดการทั่วไปด้านวิทยาศาสตร์สุขภาพ</v>
          </cell>
        </row>
        <row r="246">
          <cell r="A246">
            <v>191000004</v>
          </cell>
          <cell r="B246">
            <v>19</v>
          </cell>
          <cell r="C246">
            <v>1000004</v>
          </cell>
          <cell r="D246" t="str">
            <v>โครงการพัฒนาระบบฐานข้อมูลสารสนเทศเพื่อการบริหารจัดการ</v>
          </cell>
          <cell r="E246" t="str">
            <v>0110</v>
          </cell>
          <cell r="F246" t="str">
            <v>งานสนับสนุนการบริหารจัดการทั่วไปด้านวิทยาศาสตร์สุขภาพ</v>
          </cell>
        </row>
        <row r="247">
          <cell r="A247">
            <v>191000005</v>
          </cell>
          <cell r="B247">
            <v>19</v>
          </cell>
          <cell r="C247">
            <v>1000005</v>
          </cell>
          <cell r="D247" t="str">
            <v>โครงการพัฒนาระบบบริหารทรัพยากรมนุษย์</v>
          </cell>
          <cell r="E247" t="str">
            <v>0110</v>
          </cell>
          <cell r="F247" t="str">
            <v>งานสนับสนุนการบริหารจัดการทั่วไปด้านวิทยาศาสตร์สุขภาพ</v>
          </cell>
        </row>
        <row r="248">
          <cell r="A248">
            <v>191000007</v>
          </cell>
          <cell r="B248">
            <v>19</v>
          </cell>
          <cell r="C248">
            <v>1000007</v>
          </cell>
          <cell r="D248" t="str">
            <v>โครงการพัฒนากายภาพ ระบบสาธารณูปโภคและโครงสร้างพื้นฐานของมหาวิทยาลัย</v>
          </cell>
          <cell r="E248" t="str">
            <v>0110</v>
          </cell>
          <cell r="F248" t="str">
            <v>งานสนับสนุนการบริหารจัดการทั่วไปด้านวิทยาศาสตร์สุขภาพ</v>
          </cell>
        </row>
        <row r="249">
          <cell r="A249">
            <v>191000008</v>
          </cell>
          <cell r="B249">
            <v>19</v>
          </cell>
          <cell r="C249">
            <v>1000008</v>
          </cell>
          <cell r="D249" t="str">
            <v>โครงการจัดการความรู้เพื่อมุ่งสู่สถาบันแห่งการเรียนรู้</v>
          </cell>
          <cell r="E249" t="str">
            <v>0110</v>
          </cell>
          <cell r="F249" t="str">
            <v>งานสนับสนุนการบริหารจัดการทั่วไปด้านวิทยาศาสตร์สุขภาพ</v>
          </cell>
        </row>
        <row r="250">
          <cell r="A250">
            <v>191000009</v>
          </cell>
          <cell r="B250">
            <v>19</v>
          </cell>
          <cell r="C250">
            <v>1000009</v>
          </cell>
          <cell r="D2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50" t="str">
            <v>0110</v>
          </cell>
          <cell r="F250" t="str">
            <v>งานสนับสนุนการบริหารจัดการทั่วไปด้านวิทยาศาสตร์สุขภาพ</v>
          </cell>
        </row>
        <row r="251">
          <cell r="A251">
            <v>191000010</v>
          </cell>
          <cell r="B251">
            <v>19</v>
          </cell>
          <cell r="C251">
            <v>1000010</v>
          </cell>
          <cell r="D251" t="str">
            <v>โครงการสนับสนุนการบริหารทั่วไป</v>
          </cell>
          <cell r="E251" t="str">
            <v>0110</v>
          </cell>
          <cell r="F251" t="str">
            <v>งานสนับสนุนการบริหารจัดการทั่วไปด้านวิทยาศาสตร์สุขภาพ</v>
          </cell>
        </row>
        <row r="252">
          <cell r="A252">
            <v>191000011</v>
          </cell>
          <cell r="B252">
            <v>19</v>
          </cell>
          <cell r="C252">
            <v>1000011</v>
          </cell>
          <cell r="D252" t="str">
            <v>โครงการพัฒนาบุคลากร</v>
          </cell>
          <cell r="E252" t="str">
            <v>0110</v>
          </cell>
          <cell r="F252" t="str">
            <v>งานสนับสนุนการบริหารจัดการทั่วไปด้านวิทยาศาสตร์สุขภาพ</v>
          </cell>
        </row>
        <row r="253">
          <cell r="A253">
            <v>191000012</v>
          </cell>
          <cell r="B253">
            <v>19</v>
          </cell>
          <cell r="C253">
            <v>1000012</v>
          </cell>
          <cell r="D253" t="str">
            <v>โครงการการพัฒนาระบบกลไกการประกันคุณภาพการศึกษาระดับอุดมศึกษา</v>
          </cell>
          <cell r="E253" t="str">
            <v>0110</v>
          </cell>
          <cell r="F253" t="str">
            <v>งานสนับสนุนการบริหารจัดการทั่วไปด้านวิทยาศาสตร์สุขภาพ</v>
          </cell>
        </row>
        <row r="254">
          <cell r="A254">
            <v>191010001</v>
          </cell>
          <cell r="B254">
            <v>19</v>
          </cell>
          <cell r="C254">
            <v>1010001</v>
          </cell>
          <cell r="D254" t="str">
            <v>โครงการสนับสนุนการผลิตบัณฑิตสาขาวิชาวิทยาศาสตร์</v>
          </cell>
          <cell r="E254" t="str">
            <v>0111</v>
          </cell>
          <cell r="F254" t="str">
            <v>งานสนับสนุนการจัดการศึกษาระดับอุดมศึกษาด้านวิทยาศาสตร์สุขภาพ</v>
          </cell>
        </row>
        <row r="255">
          <cell r="A255">
            <v>191010002</v>
          </cell>
          <cell r="B255">
            <v>19</v>
          </cell>
          <cell r="C255">
            <v>1010002</v>
          </cell>
          <cell r="D255" t="str">
            <v>โครงการสนับสนุนการผลิตบัณฑิตสาขาวิชาเกษตรศาสตร์</v>
          </cell>
          <cell r="E255" t="str">
            <v>0111</v>
          </cell>
          <cell r="F255" t="str">
            <v>งานสนับสนุนการจัดการศึกษาระดับอุดมศึกษาด้านวิทยาศาสตร์สุขภาพ</v>
          </cell>
        </row>
        <row r="256">
          <cell r="A256">
            <v>191010003</v>
          </cell>
          <cell r="B256">
            <v>19</v>
          </cell>
          <cell r="C256">
            <v>1010003</v>
          </cell>
          <cell r="D256" t="str">
            <v>โครงการสนับสนุนการผลิตบัณฑิตสาขาวิชาวิศวกรรมศาสตร์</v>
          </cell>
          <cell r="E256" t="str">
            <v>0111</v>
          </cell>
          <cell r="F256" t="str">
            <v>งานสนับสนุนการจัดการศึกษาระดับอุดมศึกษาด้านวิทยาศาสตร์สุขภาพ</v>
          </cell>
        </row>
        <row r="257">
          <cell r="A257">
            <v>191010004</v>
          </cell>
          <cell r="B257">
            <v>19</v>
          </cell>
          <cell r="C257">
            <v>1010004</v>
          </cell>
          <cell r="D257" t="str">
            <v>โครงการสนับสนุนการผลิตบัณฑิตสาขาวิชาศิลปประยุกต์และการออกแบบ</v>
          </cell>
          <cell r="E257" t="str">
            <v>0111</v>
          </cell>
          <cell r="F257" t="str">
            <v>งานสนับสนุนการจัดการศึกษาระดับอุดมศึกษาด้านวิทยาศาสตร์สุขภาพ</v>
          </cell>
        </row>
        <row r="258">
          <cell r="A258">
            <v>191010006</v>
          </cell>
          <cell r="B258">
            <v>19</v>
          </cell>
          <cell r="C258">
            <v>1010006</v>
          </cell>
          <cell r="D258" t="str">
            <v>โครงการสนับสนุนการผลิตบัณฑิตสาขาวิชาเภสัชศาสตร์</v>
          </cell>
          <cell r="E258" t="str">
            <v>0111</v>
          </cell>
          <cell r="F258" t="str">
            <v>งานสนับสนุนการจัดการศึกษาระดับอุดมศึกษาด้านวิทยาศาสตร์สุขภาพ</v>
          </cell>
        </row>
        <row r="259">
          <cell r="A259">
            <v>191010007</v>
          </cell>
          <cell r="B259">
            <v>19</v>
          </cell>
          <cell r="C259">
            <v>1010007</v>
          </cell>
          <cell r="D259" t="str">
            <v>โครงการสนับสนุนการผลิตบัณฑิตสาขาวิชาแพทยศาสตร์</v>
          </cell>
          <cell r="E259" t="str">
            <v>0111</v>
          </cell>
          <cell r="F259" t="str">
            <v>งานสนับสนุนการจัดการศึกษาระดับอุดมศึกษาด้านวิทยาศาสตร์สุขภาพ</v>
          </cell>
        </row>
        <row r="260">
          <cell r="A260">
            <v>191010009</v>
          </cell>
          <cell r="B260">
            <v>19</v>
          </cell>
          <cell r="C260">
            <v>1010009</v>
          </cell>
          <cell r="D260" t="str">
            <v>โครงการสนับสนุนการผลิตบัณฑิตสาขาวิชาพยาบาลศาสตร์</v>
          </cell>
          <cell r="E260" t="str">
            <v>0111</v>
          </cell>
          <cell r="F260" t="str">
            <v>งานสนับสนุนการจัดการศึกษาระดับอุดมศึกษาด้านวิทยาศาสตร์สุขภาพ</v>
          </cell>
        </row>
        <row r="261">
          <cell r="A261">
            <v>191010010</v>
          </cell>
          <cell r="B261">
            <v>19</v>
          </cell>
          <cell r="C261">
            <v>1010010</v>
          </cell>
          <cell r="D261" t="str">
            <v>โครงการสนับสนุนการผลิตบัณฑิตสาขาวิชาศิลปศาสตร์</v>
          </cell>
          <cell r="E261" t="str">
            <v>0111</v>
          </cell>
          <cell r="F261" t="str">
            <v>งานสนับสนุนการจัดการศึกษาระดับอุดมศึกษาด้านวิทยาศาสตร์สุขภาพ</v>
          </cell>
        </row>
        <row r="262">
          <cell r="A262">
            <v>191010052</v>
          </cell>
          <cell r="B262">
            <v>19</v>
          </cell>
          <cell r="C262">
            <v>1010052</v>
          </cell>
          <cell r="D262" t="str">
            <v>โครงการพัฒนาบุคลากรสายวิชาการ</v>
          </cell>
          <cell r="E262" t="str">
            <v>0111</v>
          </cell>
          <cell r="F262" t="str">
            <v>งานสนับสนุนการจัดการศึกษาระดับอุดมศึกษาด้านวิทยาศาสตร์สุขภาพ</v>
          </cell>
        </row>
        <row r="263">
          <cell r="A263">
            <v>191010053</v>
          </cell>
          <cell r="B263">
            <v>19</v>
          </cell>
          <cell r="C263">
            <v>1010053</v>
          </cell>
          <cell r="D2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263" t="str">
            <v>0111</v>
          </cell>
          <cell r="F263" t="str">
            <v>งานสนับสนุนการจัดการศึกษาระดับอุดมศึกษาด้านวิทยาศาสตร์สุขภาพ</v>
          </cell>
        </row>
        <row r="264">
          <cell r="A264">
            <v>191010054</v>
          </cell>
          <cell r="B264">
            <v>19</v>
          </cell>
          <cell r="C264">
            <v>1010054</v>
          </cell>
          <cell r="D2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264" t="str">
            <v>0111</v>
          </cell>
          <cell r="F264" t="str">
            <v>งานสนับสนุนการจัดการศึกษาระดับอุดมศึกษาด้านวิทยาศาสตร์สุขภาพ</v>
          </cell>
        </row>
        <row r="265">
          <cell r="A265">
            <v>192060000</v>
          </cell>
          <cell r="B265">
            <v>19</v>
          </cell>
          <cell r="C265">
            <v>2060000</v>
          </cell>
          <cell r="D265" t="str">
            <v>โครงการผลิตบัณฑิตสาขาวิชาแพทยศาสตร์</v>
          </cell>
          <cell r="E265" t="str">
            <v>0206</v>
          </cell>
          <cell r="F265" t="str">
            <v>งานจัดการศึกษาสาขาแพทยศาสตร์</v>
          </cell>
        </row>
        <row r="266">
          <cell r="A266">
            <v>192070000</v>
          </cell>
          <cell r="B266">
            <v>19</v>
          </cell>
          <cell r="C266">
            <v>2070000</v>
          </cell>
          <cell r="D266" t="str">
            <v>โครงการผลิตบัณฑิตสาขาวิชาสาธารณสุขศาสตร์</v>
          </cell>
          <cell r="E266" t="str">
            <v>0207</v>
          </cell>
          <cell r="F266" t="str">
            <v>งานจัดการศึกษาสาขาสาธารณสุขศาสตร์</v>
          </cell>
        </row>
        <row r="267">
          <cell r="A267">
            <v>193010001</v>
          </cell>
          <cell r="B267">
            <v>19</v>
          </cell>
          <cell r="C267">
            <v>3010001</v>
          </cell>
          <cell r="D26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267" t="str">
            <v>0311</v>
          </cell>
          <cell r="F267" t="str">
            <v>งานปรับปรุงคุณภาพการศึกษาระดับอุดมศึกษาด้านวิทยาศาสตร์สุขภาพ</v>
          </cell>
        </row>
        <row r="268">
          <cell r="A268">
            <v>193010002</v>
          </cell>
          <cell r="B268">
            <v>19</v>
          </cell>
          <cell r="C268">
            <v>3010002</v>
          </cell>
          <cell r="D268" t="str">
            <v>โครงการบริการด้านทะเบียนและประมวลผลนักศึกษา</v>
          </cell>
          <cell r="E268" t="str">
            <v>0311</v>
          </cell>
          <cell r="F268" t="str">
            <v>งานปรับปรุงคุณภาพการศึกษาระดับอุดมศึกษาด้านวิทยาศาสตร์สุขภาพ</v>
          </cell>
        </row>
        <row r="269">
          <cell r="A269">
            <v>193010003</v>
          </cell>
          <cell r="B269">
            <v>19</v>
          </cell>
          <cell r="C269">
            <v>3010003</v>
          </cell>
          <cell r="D269" t="str">
            <v>โครงการบริหารและพัฒนาหลักสูตร</v>
          </cell>
          <cell r="E269" t="str">
            <v>0311</v>
          </cell>
          <cell r="F269" t="str">
            <v>งานปรับปรุงคุณภาพการศึกษาระดับอุดมศึกษาด้านวิทยาศาสตร์สุขภาพ</v>
          </cell>
        </row>
        <row r="270">
          <cell r="A270">
            <v>193010004</v>
          </cell>
          <cell r="B270">
            <v>19</v>
          </cell>
          <cell r="C270">
            <v>3010004</v>
          </cell>
          <cell r="D270" t="str">
            <v>โครงการจัดหาและพัฒนาสื่อการเรียนรู้แก่นักศึกษา</v>
          </cell>
          <cell r="E270" t="str">
            <v>0311</v>
          </cell>
          <cell r="F270" t="str">
            <v>งานปรับปรุงคุณภาพการศึกษาระดับอุดมศึกษาด้านวิทยาศาสตร์สุขภาพ</v>
          </cell>
        </row>
        <row r="271">
          <cell r="A271">
            <v>193010005</v>
          </cell>
          <cell r="B271">
            <v>19</v>
          </cell>
          <cell r="C271">
            <v>3010005</v>
          </cell>
          <cell r="D271" t="str">
            <v>โครงการสนับสนุนการพัฒนาวิชาการ</v>
          </cell>
          <cell r="E271" t="str">
            <v>0311</v>
          </cell>
          <cell r="F271" t="str">
            <v>งานปรับปรุงคุณภาพการศึกษาระดับอุดมศึกษาด้านวิทยาศาสตร์สุขภาพ</v>
          </cell>
        </row>
        <row r="272">
          <cell r="A272">
            <v>194010001</v>
          </cell>
          <cell r="B272">
            <v>19</v>
          </cell>
          <cell r="C272">
            <v>4010001</v>
          </cell>
          <cell r="D272" t="str">
            <v>โครงการส่งเสริมและสนับสนุนกิจกรรมเสริมหลักสูตรและกิจกรรมนอกหลักสูตร</v>
          </cell>
          <cell r="E272" t="str">
            <v>0411</v>
          </cell>
          <cell r="F272" t="str">
            <v>งานกิจการนักศึกษาด้านวิทยาศาสตร์สุขภาพ</v>
          </cell>
        </row>
        <row r="273">
          <cell r="A273">
            <v>194010002</v>
          </cell>
          <cell r="B273">
            <v>19</v>
          </cell>
          <cell r="C273">
            <v>4010002</v>
          </cell>
          <cell r="D273" t="str">
            <v>โครงการสนับสนุนและส่งเสริมสวัสดิการและสวัสดิภาพของนักศึกษา</v>
          </cell>
          <cell r="E273" t="str">
            <v>0411</v>
          </cell>
          <cell r="F273" t="str">
            <v>งานกิจการนักศึกษาด้านวิทยาศาสตร์สุขภาพ</v>
          </cell>
        </row>
        <row r="274">
          <cell r="A274">
            <v>195010001</v>
          </cell>
          <cell r="B274">
            <v>19</v>
          </cell>
          <cell r="C274">
            <v>5010001</v>
          </cell>
          <cell r="D274" t="str">
            <v>โครงการพัฒนาระบบกลไกการบริหารงานวิจัย</v>
          </cell>
          <cell r="E274" t="str">
            <v>0516</v>
          </cell>
          <cell r="F274" t="str">
            <v>งานบริหารการวิจัย</v>
          </cell>
        </row>
        <row r="275">
          <cell r="A275">
            <v>195010002</v>
          </cell>
          <cell r="B275">
            <v>19</v>
          </cell>
          <cell r="C275">
            <v>5010002</v>
          </cell>
          <cell r="D275" t="str">
            <v>โครงการวิจัยเพื่อสร้างองค์ความรู้</v>
          </cell>
          <cell r="E275" t="str">
            <v>0516</v>
          </cell>
          <cell r="F275" t="str">
            <v>งานวิจัยระดับอุดมศึกษาเพื่อสร้างองค์ความรู้</v>
          </cell>
        </row>
        <row r="276">
          <cell r="A276">
            <v>195010003</v>
          </cell>
          <cell r="B276">
            <v>19</v>
          </cell>
          <cell r="C276">
            <v>5010003</v>
          </cell>
          <cell r="D276" t="str">
            <v>โครงการวิจัยเพื่อถ่ายทอดเทคโนโลยี</v>
          </cell>
          <cell r="E276" t="str">
            <v>0517</v>
          </cell>
          <cell r="F276" t="str">
            <v>งานวิจัยระดับอุดมศึกษาเพื่อถ่ายทอดเทคโนโลยี</v>
          </cell>
        </row>
        <row r="277">
          <cell r="A277">
            <v>196010001</v>
          </cell>
          <cell r="B277">
            <v>19</v>
          </cell>
          <cell r="C277">
            <v>6010001</v>
          </cell>
          <cell r="D277" t="str">
            <v>โครงการพัฒนาระบบกลไกการบริหารงานบริการวิชาการ</v>
          </cell>
          <cell r="E277" t="str">
            <v>0615</v>
          </cell>
          <cell r="F277" t="str">
            <v>งานบริหารการบริการวิชาการ</v>
          </cell>
        </row>
        <row r="278">
          <cell r="A278">
            <v>196010002</v>
          </cell>
          <cell r="B278">
            <v>19</v>
          </cell>
          <cell r="C278">
            <v>6010002</v>
          </cell>
          <cell r="D278" t="str">
            <v>โครงการบริการวิชาการ</v>
          </cell>
          <cell r="E278" t="str">
            <v>0611</v>
          </cell>
          <cell r="F278" t="str">
            <v>งานบริการวิชาการแก่ชุมชน</v>
          </cell>
        </row>
        <row r="279">
          <cell r="A279">
            <v>196010003</v>
          </cell>
          <cell r="B279">
            <v>19</v>
          </cell>
          <cell r="C279">
            <v>6010003</v>
          </cell>
          <cell r="D27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279" t="str">
            <v>0612</v>
          </cell>
          <cell r="F279" t="str">
            <v>งานบริการวิชาการกับชุมชนเพื่อพัฒนาสังคมแบบยั่งยืน</v>
          </cell>
        </row>
        <row r="280">
          <cell r="A280">
            <v>196010004</v>
          </cell>
          <cell r="B280">
            <v>19</v>
          </cell>
          <cell r="C280">
            <v>6010004</v>
          </cell>
          <cell r="D28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280" t="str">
            <v>0614</v>
          </cell>
          <cell r="F280" t="str">
            <v>โครงการประชุมวิชาการระดับชาติและระดับนานาชาติ</v>
          </cell>
        </row>
        <row r="281">
          <cell r="A281">
            <v>196010005</v>
          </cell>
          <cell r="B281">
            <v>19</v>
          </cell>
          <cell r="C281">
            <v>6010005</v>
          </cell>
          <cell r="D281" t="str">
            <v>โครงการสร้างเสริมสุขภาวะและบริการสุขภาพแก่ชุมชน</v>
          </cell>
          <cell r="E281" t="str">
            <v>0613</v>
          </cell>
          <cell r="F281" t="str">
            <v>งานบริการวิชาการด้านสุขภาพ</v>
          </cell>
        </row>
        <row r="282">
          <cell r="A282">
            <v>197010002</v>
          </cell>
          <cell r="B282">
            <v>19</v>
          </cell>
          <cell r="C282">
            <v>7010002</v>
          </cell>
          <cell r="D2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282" t="str">
            <v>0701</v>
          </cell>
          <cell r="F282" t="str">
            <v xml:space="preserve">งานทำนุบำรุงศิลปวัฒนธรรม </v>
          </cell>
        </row>
        <row r="283">
          <cell r="A283">
            <v>198010001</v>
          </cell>
          <cell r="B283">
            <v>19</v>
          </cell>
          <cell r="C283">
            <v>8010001</v>
          </cell>
          <cell r="D283" t="str">
            <v>โครงการสนับสนุนจัดการศึกษาขั้นพื้นฐาน</v>
          </cell>
          <cell r="E283" t="str">
            <v>0801</v>
          </cell>
          <cell r="F283" t="str">
            <v>งานสนับสนุนการจัดการศึกษาขั้นพื้นฐาน</v>
          </cell>
        </row>
        <row r="284">
          <cell r="A284">
            <v>201000001</v>
          </cell>
          <cell r="B284">
            <v>20</v>
          </cell>
          <cell r="C284">
            <v>1000001</v>
          </cell>
          <cell r="D28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284" t="str">
            <v>0150</v>
          </cell>
          <cell r="F284" t="str">
            <v>งานสนับสนุนการบริหารจัดการทั่วไปด้านวิทยาศาสตร์และเทคโนโลยี</v>
          </cell>
        </row>
        <row r="285">
          <cell r="A285">
            <v>201000002</v>
          </cell>
          <cell r="B285">
            <v>20</v>
          </cell>
          <cell r="C285">
            <v>1000002</v>
          </cell>
          <cell r="D285" t="str">
            <v>โครงการปรับปรุงกฎหมายและนิติการเพื่อการปฏิบัติงาน</v>
          </cell>
          <cell r="E285" t="str">
            <v>0150</v>
          </cell>
          <cell r="F285" t="str">
            <v>งานสนับสนุนการบริหารจัดการทั่วไปด้านวิทยาศาสตร์และเทคโนโลยี</v>
          </cell>
        </row>
        <row r="286">
          <cell r="A286">
            <v>201000003</v>
          </cell>
          <cell r="B286">
            <v>20</v>
          </cell>
          <cell r="C286">
            <v>1000003</v>
          </cell>
          <cell r="D286" t="str">
            <v>โครงการพัฒนาระบบบริหารและจัดการภายใน</v>
          </cell>
          <cell r="E286" t="str">
            <v>0150</v>
          </cell>
          <cell r="F286" t="str">
            <v>งานสนับสนุนการบริหารจัดการทั่วไปด้านวิทยาศาสตร์และเทคโนโลยี</v>
          </cell>
        </row>
        <row r="287">
          <cell r="A287">
            <v>201000004</v>
          </cell>
          <cell r="B287">
            <v>20</v>
          </cell>
          <cell r="C287">
            <v>1000004</v>
          </cell>
          <cell r="D287" t="str">
            <v>โครงการพัฒนาระบบฐานข้อมูลสารสนเทศเพื่อการบริหารจัดการ</v>
          </cell>
          <cell r="E287" t="str">
            <v>0150</v>
          </cell>
          <cell r="F287" t="str">
            <v>งานสนับสนุนการบริหารจัดการทั่วไปด้านวิทยาศาสตร์และเทคโนโลยี</v>
          </cell>
        </row>
        <row r="288">
          <cell r="A288">
            <v>201000005</v>
          </cell>
          <cell r="B288">
            <v>20</v>
          </cell>
          <cell r="C288">
            <v>1000005</v>
          </cell>
          <cell r="D288" t="str">
            <v>โครงการพัฒนาระบบบริหารทรัพยากรมนุษย์</v>
          </cell>
          <cell r="E288" t="str">
            <v>0150</v>
          </cell>
          <cell r="F288" t="str">
            <v>งานสนับสนุนการบริหารจัดการทั่วไปด้านวิทยาศาสตร์และเทคโนโลยี</v>
          </cell>
        </row>
        <row r="289">
          <cell r="A289">
            <v>201000007</v>
          </cell>
          <cell r="B289">
            <v>20</v>
          </cell>
          <cell r="C289">
            <v>1000007</v>
          </cell>
          <cell r="D289" t="str">
            <v>โครงการพัฒนากายภาพ ระบบสาธารณูปโภคและโครงสร้างพื้นฐานของมหาวิทยาลัย</v>
          </cell>
          <cell r="E289" t="str">
            <v>0150</v>
          </cell>
          <cell r="F289" t="str">
            <v>งานสนับสนุนการบริหารจัดการทั่วไปด้านวิทยาศาสตร์และเทคโนโลยี</v>
          </cell>
        </row>
        <row r="290">
          <cell r="A290">
            <v>201000008</v>
          </cell>
          <cell r="B290">
            <v>20</v>
          </cell>
          <cell r="C290">
            <v>1000008</v>
          </cell>
          <cell r="D290" t="str">
            <v>โครงการจัดการความรู้เพื่อมุ่งสู่สถาบันแห่งการเรียนรู้</v>
          </cell>
          <cell r="E290" t="str">
            <v>0150</v>
          </cell>
          <cell r="F290" t="str">
            <v>งานสนับสนุนการบริหารจัดการทั่วไปด้านวิทยาศาสตร์และเทคโนโลยี</v>
          </cell>
        </row>
        <row r="291">
          <cell r="A291">
            <v>201000009</v>
          </cell>
          <cell r="B291">
            <v>20</v>
          </cell>
          <cell r="C291">
            <v>1000009</v>
          </cell>
          <cell r="D29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291" t="str">
            <v>0150</v>
          </cell>
          <cell r="F291" t="str">
            <v>งานสนับสนุนการบริหารจัดการทั่วไปด้านวิทยาศาสตร์และเทคโนโลยี</v>
          </cell>
        </row>
        <row r="292">
          <cell r="A292">
            <v>201000010</v>
          </cell>
          <cell r="B292">
            <v>20</v>
          </cell>
          <cell r="C292">
            <v>1000010</v>
          </cell>
          <cell r="D292" t="str">
            <v>โครงการสนับสนุนการบริหารทั่วไป</v>
          </cell>
          <cell r="E292" t="str">
            <v>0150</v>
          </cell>
          <cell r="F292" t="str">
            <v>งานสนับสนุนการบริหารจัดการทั่วไปด้านวิทยาศาสตร์และเทคโนโลยี</v>
          </cell>
        </row>
        <row r="293">
          <cell r="A293">
            <v>201000011</v>
          </cell>
          <cell r="B293">
            <v>20</v>
          </cell>
          <cell r="C293">
            <v>1000011</v>
          </cell>
          <cell r="D293" t="str">
            <v>โครงการพัฒนาบุคลากร</v>
          </cell>
          <cell r="E293" t="str">
            <v>0150</v>
          </cell>
          <cell r="F293" t="str">
            <v>งานสนับสนุนการบริหารจัดการทั่วไปด้านวิทยาศาสตร์และเทคโนโลยี</v>
          </cell>
        </row>
        <row r="294">
          <cell r="A294">
            <v>201000012</v>
          </cell>
          <cell r="B294">
            <v>20</v>
          </cell>
          <cell r="C294">
            <v>1000012</v>
          </cell>
          <cell r="D294" t="str">
            <v>โครงการการพัฒนาระบบกลไกการประกันคุณภาพการศึกษาระดับอุดมศึกษา</v>
          </cell>
          <cell r="E294" t="str">
            <v>0150</v>
          </cell>
          <cell r="F294" t="str">
            <v>งานสนับสนุนการบริหารจัดการทั่วไปด้านวิทยาศาสตร์และเทคโนโลยี</v>
          </cell>
        </row>
        <row r="295">
          <cell r="A295">
            <v>201010001</v>
          </cell>
          <cell r="B295">
            <v>20</v>
          </cell>
          <cell r="C295">
            <v>1010001</v>
          </cell>
          <cell r="D295" t="str">
            <v>โครงการสนับสนุนการผลิตบัณฑิตสาขาวิชาวิทยาศาสตร์</v>
          </cell>
          <cell r="E295" t="str">
            <v>0115</v>
          </cell>
          <cell r="F2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6">
          <cell r="A296">
            <v>201010002</v>
          </cell>
          <cell r="B296">
            <v>20</v>
          </cell>
          <cell r="C296">
            <v>1010002</v>
          </cell>
          <cell r="D296" t="str">
            <v>โครงการสนับสนุนการผลิตบัณฑิตสาขาวิชาเกษตรศาสตร์</v>
          </cell>
          <cell r="E296" t="str">
            <v>0115</v>
          </cell>
          <cell r="F2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7">
          <cell r="A297">
            <v>201010003</v>
          </cell>
          <cell r="B297">
            <v>20</v>
          </cell>
          <cell r="C297">
            <v>1010003</v>
          </cell>
          <cell r="D297" t="str">
            <v>โครงการสนับสนุนการผลิตบัณฑิตสาขาวิชาวิศวกรรมศาสตร์</v>
          </cell>
          <cell r="E297" t="str">
            <v>0115</v>
          </cell>
          <cell r="F297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8">
          <cell r="A298">
            <v>201010004</v>
          </cell>
          <cell r="B298">
            <v>20</v>
          </cell>
          <cell r="C298">
            <v>1010004</v>
          </cell>
          <cell r="D298" t="str">
            <v>โครงการสนับสนุนการผลิตบัณฑิตสาขาวิชาศิลปประยุกต์และการออกแบบ</v>
          </cell>
          <cell r="E298" t="str">
            <v>0115</v>
          </cell>
          <cell r="F2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299">
          <cell r="A299">
            <v>201010006</v>
          </cell>
          <cell r="B299">
            <v>20</v>
          </cell>
          <cell r="C299">
            <v>1010006</v>
          </cell>
          <cell r="D299" t="str">
            <v>โครงการสนับสนุนการผลิตบัณฑิตสาขาวิชาเภสัชศาสตร์</v>
          </cell>
          <cell r="E299" t="str">
            <v>0115</v>
          </cell>
          <cell r="F2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0">
          <cell r="A300">
            <v>201010007</v>
          </cell>
          <cell r="B300">
            <v>20</v>
          </cell>
          <cell r="C300">
            <v>1010007</v>
          </cell>
          <cell r="D300" t="str">
            <v>โครงการสนับสนุนการผลิตบัณฑิตสาขาวิชาแพทยศาสตร์</v>
          </cell>
          <cell r="E300" t="str">
            <v>0115</v>
          </cell>
          <cell r="F3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1">
          <cell r="A301">
            <v>201010009</v>
          </cell>
          <cell r="B301">
            <v>20</v>
          </cell>
          <cell r="C301">
            <v>1010009</v>
          </cell>
          <cell r="D301" t="str">
            <v>โครงการสนับสนุนการผลิตบัณฑิตสาขาวิชาพยาบาลศาสตร์</v>
          </cell>
          <cell r="E301" t="str">
            <v>0115</v>
          </cell>
          <cell r="F3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2">
          <cell r="A302">
            <v>201010010</v>
          </cell>
          <cell r="B302">
            <v>20</v>
          </cell>
          <cell r="C302">
            <v>1010010</v>
          </cell>
          <cell r="D302" t="str">
            <v>โครงการสนับสนุนการผลิตบัณฑิตสาขาวิชาศิลปศาสตร์</v>
          </cell>
          <cell r="E302" t="str">
            <v>0115</v>
          </cell>
          <cell r="F3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3">
          <cell r="A303">
            <v>201010052</v>
          </cell>
          <cell r="B303">
            <v>20</v>
          </cell>
          <cell r="C303">
            <v>1010052</v>
          </cell>
          <cell r="D303" t="str">
            <v>โครงการพัฒนาบุคลากรสายวิชาการ</v>
          </cell>
          <cell r="E303" t="str">
            <v>0115</v>
          </cell>
          <cell r="F3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4">
          <cell r="A304">
            <v>201010053</v>
          </cell>
          <cell r="B304">
            <v>20</v>
          </cell>
          <cell r="C304">
            <v>1010053</v>
          </cell>
          <cell r="D30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04" t="str">
            <v>0115</v>
          </cell>
          <cell r="F3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5">
          <cell r="A305">
            <v>201010054</v>
          </cell>
          <cell r="B305">
            <v>20</v>
          </cell>
          <cell r="C305">
            <v>1010054</v>
          </cell>
          <cell r="D3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05" t="str">
            <v>0115</v>
          </cell>
          <cell r="F3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306">
          <cell r="A306">
            <v>202040000</v>
          </cell>
          <cell r="B306">
            <v>20</v>
          </cell>
          <cell r="C306">
            <v>2040000</v>
          </cell>
          <cell r="D306" t="str">
            <v>โครงการผลิตบัณฑิตสาขาวิชาศิลปประยุกต์และการออกแบบ</v>
          </cell>
          <cell r="E306" t="str">
            <v>0204</v>
          </cell>
          <cell r="F306" t="str">
            <v>งานจัดการศึกษาสาขาศิลปกรรมศาสตร์</v>
          </cell>
        </row>
        <row r="307">
          <cell r="A307">
            <v>203010001</v>
          </cell>
          <cell r="B307">
            <v>20</v>
          </cell>
          <cell r="C307">
            <v>3010001</v>
          </cell>
          <cell r="D3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07" t="str">
            <v>0315</v>
          </cell>
          <cell r="F307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8">
          <cell r="A308">
            <v>203010002</v>
          </cell>
          <cell r="B308">
            <v>20</v>
          </cell>
          <cell r="C308">
            <v>3010002</v>
          </cell>
          <cell r="D308" t="str">
            <v>โครงการบริการด้านทะเบียนและประมวลผลนักศึกษา</v>
          </cell>
          <cell r="E308" t="str">
            <v>0315</v>
          </cell>
          <cell r="F308" t="str">
            <v>งานปรับปรุงคุณภาพการศึกษาระดับอุดมศึกษาด้านวิทยาศาสตร์และเทคโนโลยี</v>
          </cell>
        </row>
        <row r="309">
          <cell r="A309">
            <v>203010003</v>
          </cell>
          <cell r="B309">
            <v>20</v>
          </cell>
          <cell r="C309">
            <v>3010003</v>
          </cell>
          <cell r="D309" t="str">
            <v>โครงการบริหารและพัฒนาหลักสูตร</v>
          </cell>
          <cell r="E309" t="str">
            <v>0315</v>
          </cell>
          <cell r="F3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0">
          <cell r="A310">
            <v>203010004</v>
          </cell>
          <cell r="B310">
            <v>20</v>
          </cell>
          <cell r="C310">
            <v>3010004</v>
          </cell>
          <cell r="D310" t="str">
            <v>โครงการจัดหาและพัฒนาสื่อการเรียนรู้แก่นักศึกษา</v>
          </cell>
          <cell r="E310" t="str">
            <v>0315</v>
          </cell>
          <cell r="F3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1">
          <cell r="A311">
            <v>203010005</v>
          </cell>
          <cell r="B311">
            <v>20</v>
          </cell>
          <cell r="C311">
            <v>3010005</v>
          </cell>
          <cell r="D311" t="str">
            <v>โครงการสนับสนุนการพัฒนาวิชาการ</v>
          </cell>
          <cell r="E311" t="str">
            <v>0315</v>
          </cell>
          <cell r="F3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312">
          <cell r="A312">
            <v>204010001</v>
          </cell>
          <cell r="B312">
            <v>20</v>
          </cell>
          <cell r="C312">
            <v>4010001</v>
          </cell>
          <cell r="D312" t="str">
            <v>โครงการส่งเสริมและสนับสนุนกิจกรรมเสริมหลักสูตรและกิจกรรมนอกหลักสูตร</v>
          </cell>
          <cell r="E312" t="str">
            <v>0415</v>
          </cell>
          <cell r="F312" t="str">
            <v>งานกิจการนักศึกษาด้านวิทยาศาสตร์และเทคโนโลยี</v>
          </cell>
        </row>
        <row r="313">
          <cell r="A313">
            <v>204010002</v>
          </cell>
          <cell r="B313">
            <v>20</v>
          </cell>
          <cell r="C313">
            <v>4010002</v>
          </cell>
          <cell r="D313" t="str">
            <v>โครงการสนับสนุนและส่งเสริมสวัสดิการและสวัสดิภาพของนักศึกษา</v>
          </cell>
          <cell r="E313" t="str">
            <v>0415</v>
          </cell>
          <cell r="F313" t="str">
            <v>งานกิจการนักศึกษาด้านวิทยาศาสตร์และเทคโนโลยี</v>
          </cell>
        </row>
        <row r="314">
          <cell r="A314">
            <v>205010001</v>
          </cell>
          <cell r="B314">
            <v>20</v>
          </cell>
          <cell r="C314">
            <v>5010001</v>
          </cell>
          <cell r="D314" t="str">
            <v>โครงการพัฒนาระบบกลไกการบริหารงานวิจัย</v>
          </cell>
          <cell r="E314" t="str">
            <v>0516</v>
          </cell>
          <cell r="F314" t="str">
            <v>งานบริหารการวิจัย</v>
          </cell>
        </row>
        <row r="315">
          <cell r="A315">
            <v>205010002</v>
          </cell>
          <cell r="B315">
            <v>20</v>
          </cell>
          <cell r="C315">
            <v>5010002</v>
          </cell>
          <cell r="D315" t="str">
            <v>โครงการวิจัยเพื่อสร้างองค์ความรู้</v>
          </cell>
          <cell r="E315" t="str">
            <v>0516</v>
          </cell>
          <cell r="F315" t="str">
            <v>งานวิจัยระดับอุดมศึกษาเพื่อสร้างองค์ความรู้</v>
          </cell>
        </row>
        <row r="316">
          <cell r="A316">
            <v>205010003</v>
          </cell>
          <cell r="B316">
            <v>20</v>
          </cell>
          <cell r="C316">
            <v>5010003</v>
          </cell>
          <cell r="D316" t="str">
            <v>โครงการวิจัยเพื่อถ่ายทอดเทคโนโลยี</v>
          </cell>
          <cell r="E316" t="str">
            <v>0517</v>
          </cell>
          <cell r="F316" t="str">
            <v>งานวิจัยระดับอุดมศึกษาเพื่อถ่ายทอดเทคโนโลยี</v>
          </cell>
        </row>
        <row r="317">
          <cell r="A317">
            <v>206010001</v>
          </cell>
          <cell r="B317">
            <v>20</v>
          </cell>
          <cell r="C317">
            <v>6010001</v>
          </cell>
          <cell r="D317" t="str">
            <v>โครงการพัฒนาระบบกลไกการบริหารงานบริการวิชาการ</v>
          </cell>
          <cell r="E317" t="str">
            <v>0615</v>
          </cell>
          <cell r="F317" t="str">
            <v>งานบริหารการบริการวิชาการ</v>
          </cell>
        </row>
        <row r="318">
          <cell r="A318">
            <v>206010002</v>
          </cell>
          <cell r="B318">
            <v>20</v>
          </cell>
          <cell r="C318">
            <v>6010002</v>
          </cell>
          <cell r="D318" t="str">
            <v>โครงการบริการวิชาการ</v>
          </cell>
          <cell r="E318" t="str">
            <v>0611</v>
          </cell>
          <cell r="F318" t="str">
            <v>งานบริการวิชาการแก่ชุมชน</v>
          </cell>
        </row>
        <row r="319">
          <cell r="A319">
            <v>206010003</v>
          </cell>
          <cell r="B319">
            <v>20</v>
          </cell>
          <cell r="C319">
            <v>6010003</v>
          </cell>
          <cell r="D3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19" t="str">
            <v>0612</v>
          </cell>
          <cell r="F319" t="str">
            <v>งานบริการวิชาการกับชุมชนเพื่อพัฒนาสังคมแบบยั่งยืน</v>
          </cell>
        </row>
        <row r="320">
          <cell r="A320">
            <v>206010004</v>
          </cell>
          <cell r="B320">
            <v>20</v>
          </cell>
          <cell r="C320">
            <v>6010004</v>
          </cell>
          <cell r="D3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20" t="str">
            <v>0614</v>
          </cell>
          <cell r="F320" t="str">
            <v>โครงการประชุมวิชาการระดับชาติและระดับนานาชาติ</v>
          </cell>
        </row>
        <row r="321">
          <cell r="A321">
            <v>206010005</v>
          </cell>
          <cell r="B321">
            <v>20</v>
          </cell>
          <cell r="C321">
            <v>6010005</v>
          </cell>
          <cell r="D321" t="str">
            <v>โครงการสร้างเสริมสุขภาวะและบริการสุขภาพแก่ชุมชน</v>
          </cell>
          <cell r="E321" t="str">
            <v>0613</v>
          </cell>
          <cell r="F321" t="str">
            <v>งานบริการวิชาการด้านสุขภาพ</v>
          </cell>
        </row>
        <row r="322">
          <cell r="A322">
            <v>207010002</v>
          </cell>
          <cell r="B322">
            <v>20</v>
          </cell>
          <cell r="C322">
            <v>7010002</v>
          </cell>
          <cell r="D3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22" t="str">
            <v>0701</v>
          </cell>
          <cell r="F322" t="str">
            <v xml:space="preserve">งานทำนุบำรุงศิลปวัฒนธรรม </v>
          </cell>
        </row>
        <row r="323">
          <cell r="A323">
            <v>208010001</v>
          </cell>
          <cell r="B323">
            <v>20</v>
          </cell>
          <cell r="C323">
            <v>8010001</v>
          </cell>
          <cell r="D323" t="str">
            <v>โครงการสนับสนุนจัดการศึกษาขั้นพื้นฐาน</v>
          </cell>
          <cell r="E323" t="str">
            <v>0801</v>
          </cell>
          <cell r="F323" t="str">
            <v>งานสนับสนุนการจัดการศึกษาขั้นพื้นฐาน</v>
          </cell>
        </row>
        <row r="324">
          <cell r="A324">
            <v>211000001</v>
          </cell>
          <cell r="B324">
            <v>21</v>
          </cell>
          <cell r="C324">
            <v>1000001</v>
          </cell>
          <cell r="D3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24" t="str">
            <v>0120</v>
          </cell>
          <cell r="F324" t="str">
            <v>งานสนับสนุนการบริหารจัดการทั่วไปด้านสังคมศาสตร์</v>
          </cell>
        </row>
        <row r="325">
          <cell r="A325">
            <v>211000002</v>
          </cell>
          <cell r="B325">
            <v>21</v>
          </cell>
          <cell r="C325">
            <v>1000002</v>
          </cell>
          <cell r="D325" t="str">
            <v>โครงการปรับปรุงกฎหมายและนิติการเพื่อการปฏิบัติงาน</v>
          </cell>
          <cell r="E325" t="str">
            <v>0120</v>
          </cell>
          <cell r="F325" t="str">
            <v>งานสนับสนุนการบริหารจัดการทั่วไปด้านสังคมศาสตร์</v>
          </cell>
        </row>
        <row r="326">
          <cell r="A326">
            <v>211000003</v>
          </cell>
          <cell r="B326">
            <v>21</v>
          </cell>
          <cell r="C326">
            <v>1000003</v>
          </cell>
          <cell r="D326" t="str">
            <v>โครงการพัฒนาระบบบริหารและจัดการภายใน</v>
          </cell>
          <cell r="E326" t="str">
            <v>0120</v>
          </cell>
          <cell r="F326" t="str">
            <v>งานสนับสนุนการบริหารจัดการทั่วไปด้านสังคมศาสตร์</v>
          </cell>
        </row>
        <row r="327">
          <cell r="A327">
            <v>211000004</v>
          </cell>
          <cell r="B327">
            <v>21</v>
          </cell>
          <cell r="C327">
            <v>1000004</v>
          </cell>
          <cell r="D327" t="str">
            <v>โครงการพัฒนาระบบฐานข้อมูลสารสนเทศเพื่อการบริหารจัดการ</v>
          </cell>
          <cell r="E327" t="str">
            <v>0120</v>
          </cell>
          <cell r="F327" t="str">
            <v>งานสนับสนุนการบริหารจัดการทั่วไปด้านสังคมศาสตร์</v>
          </cell>
        </row>
        <row r="328">
          <cell r="A328">
            <v>211000005</v>
          </cell>
          <cell r="B328">
            <v>21</v>
          </cell>
          <cell r="C328">
            <v>1000005</v>
          </cell>
          <cell r="D328" t="str">
            <v>โครงการพัฒนาระบบบริหารทรัพยากรมนุษย์</v>
          </cell>
          <cell r="E328" t="str">
            <v>0120</v>
          </cell>
          <cell r="F328" t="str">
            <v>งานสนับสนุนการบริหารจัดการทั่วไปด้านสังคมศาสตร์</v>
          </cell>
        </row>
        <row r="329">
          <cell r="A329">
            <v>211000007</v>
          </cell>
          <cell r="B329">
            <v>21</v>
          </cell>
          <cell r="C329">
            <v>1000007</v>
          </cell>
          <cell r="D329" t="str">
            <v>โครงการพัฒนากายภาพ ระบบสาธารณูปโภคและโครงสร้างพื้นฐานของมหาวิทยาลัย</v>
          </cell>
          <cell r="E329" t="str">
            <v>0120</v>
          </cell>
          <cell r="F329" t="str">
            <v>งานสนับสนุนการบริหารจัดการทั่วไปด้านสังคมศาสตร์</v>
          </cell>
        </row>
        <row r="330">
          <cell r="A330">
            <v>211000008</v>
          </cell>
          <cell r="B330">
            <v>21</v>
          </cell>
          <cell r="C330">
            <v>1000008</v>
          </cell>
          <cell r="D330" t="str">
            <v>โครงการจัดการความรู้เพื่อมุ่งสู่สถาบันแห่งการเรียนรู้</v>
          </cell>
          <cell r="E330" t="str">
            <v>0120</v>
          </cell>
          <cell r="F330" t="str">
            <v>งานสนับสนุนการบริหารจัดการทั่วไปด้านสังคมศาสตร์</v>
          </cell>
        </row>
        <row r="331">
          <cell r="A331">
            <v>211000009</v>
          </cell>
          <cell r="B331">
            <v>21</v>
          </cell>
          <cell r="C331">
            <v>1000009</v>
          </cell>
          <cell r="D3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31" t="str">
            <v>0120</v>
          </cell>
          <cell r="F331" t="str">
            <v>งานสนับสนุนการบริหารจัดการทั่วไปด้านสังคมศาสตร์</v>
          </cell>
        </row>
        <row r="332">
          <cell r="A332">
            <v>211000010</v>
          </cell>
          <cell r="B332">
            <v>21</v>
          </cell>
          <cell r="C332">
            <v>1000010</v>
          </cell>
          <cell r="D332" t="str">
            <v>โครงการสนับสนุนการบริหารทั่วไป</v>
          </cell>
          <cell r="E332" t="str">
            <v>0120</v>
          </cell>
          <cell r="F332" t="str">
            <v>งานสนับสนุนการบริหารจัดการทั่วไปด้านสังคมศาสตร์</v>
          </cell>
        </row>
        <row r="333">
          <cell r="A333">
            <v>211000011</v>
          </cell>
          <cell r="B333">
            <v>21</v>
          </cell>
          <cell r="C333">
            <v>1000011</v>
          </cell>
          <cell r="D333" t="str">
            <v>โครงการพัฒนาบุคลากร</v>
          </cell>
          <cell r="E333" t="str">
            <v>0120</v>
          </cell>
          <cell r="F333" t="str">
            <v>งานสนับสนุนการบริหารจัดการทั่วไปด้านสังคมศาสตร์</v>
          </cell>
        </row>
        <row r="334">
          <cell r="A334">
            <v>211000012</v>
          </cell>
          <cell r="B334">
            <v>21</v>
          </cell>
          <cell r="C334">
            <v>1000012</v>
          </cell>
          <cell r="D334" t="str">
            <v>โครงการการพัฒนาระบบกลไกการประกันคุณภาพการศึกษาระดับอุดมศึกษา</v>
          </cell>
          <cell r="E334" t="str">
            <v>0120</v>
          </cell>
          <cell r="F334" t="str">
            <v>งานสนับสนุนการบริหารจัดการทั่วไปด้านสังคมศาสตร์</v>
          </cell>
        </row>
        <row r="335">
          <cell r="A335">
            <v>211010001</v>
          </cell>
          <cell r="B335">
            <v>21</v>
          </cell>
          <cell r="C335">
            <v>1010001</v>
          </cell>
          <cell r="D335" t="str">
            <v>โครงการสนับสนุนการผลิตบัณฑิตสาขาวิชาวิทยาศาสตร์</v>
          </cell>
          <cell r="E335" t="str">
            <v>0112</v>
          </cell>
          <cell r="F335" t="str">
            <v>งานสนับสนุนการจัดการศึกษาระดับอุดมศึกษาด้านสังคมศาสตร์</v>
          </cell>
        </row>
        <row r="336">
          <cell r="A336">
            <v>211010002</v>
          </cell>
          <cell r="B336">
            <v>21</v>
          </cell>
          <cell r="C336">
            <v>1010002</v>
          </cell>
          <cell r="D336" t="str">
            <v>โครงการสนับสนุนการผลิตบัณฑิตสาขาวิชาเกษตรศาสตร์</v>
          </cell>
          <cell r="E336" t="str">
            <v>0112</v>
          </cell>
          <cell r="F336" t="str">
            <v>งานสนับสนุนการจัดการศึกษาระดับอุดมศึกษาด้านสังคมศาสตร์</v>
          </cell>
        </row>
        <row r="337">
          <cell r="A337">
            <v>211010003</v>
          </cell>
          <cell r="B337">
            <v>21</v>
          </cell>
          <cell r="C337">
            <v>1010003</v>
          </cell>
          <cell r="D337" t="str">
            <v>โครงการสนับสนุนการผลิตบัณฑิตสาขาวิชาวิศวกรรมศาสตร์</v>
          </cell>
          <cell r="E337" t="str">
            <v>0112</v>
          </cell>
          <cell r="F337" t="str">
            <v>งานสนับสนุนการจัดการศึกษาระดับอุดมศึกษาด้านสังคมศาสตร์</v>
          </cell>
        </row>
        <row r="338">
          <cell r="A338">
            <v>211010004</v>
          </cell>
          <cell r="B338">
            <v>21</v>
          </cell>
          <cell r="C338">
            <v>1010004</v>
          </cell>
          <cell r="D338" t="str">
            <v>โครงการสนับสนุนการผลิตบัณฑิตสาขาวิชาศิลปประยุกต์และการออกแบบ</v>
          </cell>
          <cell r="E338" t="str">
            <v>0112</v>
          </cell>
          <cell r="F338" t="str">
            <v>งานสนับสนุนการจัดการศึกษาระดับอุดมศึกษาด้านสังคมศาสตร์</v>
          </cell>
        </row>
        <row r="339">
          <cell r="A339">
            <v>211010006</v>
          </cell>
          <cell r="B339">
            <v>21</v>
          </cell>
          <cell r="C339">
            <v>1010006</v>
          </cell>
          <cell r="D339" t="str">
            <v>โครงการสนับสนุนการผลิตบัณฑิตสาขาวิชาเภสัชศาสตร์</v>
          </cell>
          <cell r="E339" t="str">
            <v>0112</v>
          </cell>
          <cell r="F339" t="str">
            <v>งานสนับสนุนการจัดการศึกษาระดับอุดมศึกษาด้านสังคมศาสตร์</v>
          </cell>
        </row>
        <row r="340">
          <cell r="A340">
            <v>211010007</v>
          </cell>
          <cell r="B340">
            <v>21</v>
          </cell>
          <cell r="C340">
            <v>1010007</v>
          </cell>
          <cell r="D340" t="str">
            <v>โครงการสนับสนุนการผลิตบัณฑิตสาขาวิชาแพทยศาสตร์</v>
          </cell>
          <cell r="E340" t="str">
            <v>0112</v>
          </cell>
          <cell r="F340" t="str">
            <v>งานสนับสนุนการจัดการศึกษาระดับอุดมศึกษาด้านสังคมศาสตร์</v>
          </cell>
        </row>
        <row r="341">
          <cell r="A341">
            <v>211010009</v>
          </cell>
          <cell r="B341">
            <v>21</v>
          </cell>
          <cell r="C341">
            <v>1010009</v>
          </cell>
          <cell r="D341" t="str">
            <v>โครงการสนับสนุนการผลิตบัณฑิตสาขาวิชาพยาบาลศาสตร์</v>
          </cell>
          <cell r="E341" t="str">
            <v>0112</v>
          </cell>
          <cell r="F341" t="str">
            <v>งานสนับสนุนการจัดการศึกษาระดับอุดมศึกษาด้านสังคมศาสตร์</v>
          </cell>
        </row>
        <row r="342">
          <cell r="A342">
            <v>211010010</v>
          </cell>
          <cell r="B342">
            <v>21</v>
          </cell>
          <cell r="C342">
            <v>1010010</v>
          </cell>
          <cell r="D342" t="str">
            <v>โครงการสนับสนุนการผลิตบัณฑิตสาขาวิชาศิลปศาสตร์</v>
          </cell>
          <cell r="E342" t="str">
            <v>0112</v>
          </cell>
          <cell r="F342" t="str">
            <v>งานสนับสนุนการจัดการศึกษาระดับอุดมศึกษาด้านสังคมศาสตร์</v>
          </cell>
        </row>
        <row r="343">
          <cell r="A343">
            <v>211010052</v>
          </cell>
          <cell r="B343">
            <v>21</v>
          </cell>
          <cell r="C343">
            <v>1010052</v>
          </cell>
          <cell r="D343" t="str">
            <v>โครงการพัฒนาบุคลากรสายวิชาการ</v>
          </cell>
          <cell r="E343" t="str">
            <v>0112</v>
          </cell>
          <cell r="F343" t="str">
            <v>งานสนับสนุนการจัดการศึกษาระดับอุดมศึกษาด้านสังคมศาสตร์</v>
          </cell>
        </row>
        <row r="344">
          <cell r="A344">
            <v>211010053</v>
          </cell>
          <cell r="B344">
            <v>21</v>
          </cell>
          <cell r="C344">
            <v>1010053</v>
          </cell>
          <cell r="D3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44" t="str">
            <v>0112</v>
          </cell>
          <cell r="F344" t="str">
            <v>งานสนับสนุนการจัดการศึกษาระดับอุดมศึกษาด้านสังคมศาสตร์</v>
          </cell>
        </row>
        <row r="345">
          <cell r="A345">
            <v>211010054</v>
          </cell>
          <cell r="B345">
            <v>21</v>
          </cell>
          <cell r="C345">
            <v>1010054</v>
          </cell>
          <cell r="D3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45" t="str">
            <v>0112</v>
          </cell>
          <cell r="F345" t="str">
            <v>งานสนับสนุนการจัดการศึกษาระดับอุดมศึกษาด้านสังคมศาสตร์</v>
          </cell>
        </row>
        <row r="346">
          <cell r="A346">
            <v>212110000</v>
          </cell>
          <cell r="B346">
            <v>21</v>
          </cell>
          <cell r="C346">
            <v>2110000</v>
          </cell>
          <cell r="D346" t="str">
            <v>โครงการผลิตบัณฑิตสาขาวิชานิติศาสตร์</v>
          </cell>
          <cell r="E346" t="str">
            <v>0211</v>
          </cell>
          <cell r="F346" t="str">
            <v>งานจัดการศึกษาสาขานิติศาสตร์</v>
          </cell>
        </row>
        <row r="347">
          <cell r="A347">
            <v>213010001</v>
          </cell>
          <cell r="B347">
            <v>21</v>
          </cell>
          <cell r="C347">
            <v>3010001</v>
          </cell>
          <cell r="D34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47" t="str">
            <v>0312</v>
          </cell>
          <cell r="F347" t="str">
            <v>งานปรับปรุงคุณภาพการศึกษาระดับอุดมศึกษาด้านสังคมศาสตร์</v>
          </cell>
        </row>
        <row r="348">
          <cell r="A348">
            <v>213010002</v>
          </cell>
          <cell r="B348">
            <v>21</v>
          </cell>
          <cell r="C348">
            <v>3010002</v>
          </cell>
          <cell r="D348" t="str">
            <v>โครงการบริการด้านทะเบียนและประมวลผลนักศึกษา</v>
          </cell>
          <cell r="E348" t="str">
            <v>0312</v>
          </cell>
          <cell r="F348" t="str">
            <v>งานปรับปรุงคุณภาพการศึกษาระดับอุดมศึกษาด้านสังคมศาสตร์</v>
          </cell>
        </row>
        <row r="349">
          <cell r="A349">
            <v>213010003</v>
          </cell>
          <cell r="B349">
            <v>21</v>
          </cell>
          <cell r="C349">
            <v>3010003</v>
          </cell>
          <cell r="D349" t="str">
            <v>โครงการบริหารและพัฒนาหลักสูตร</v>
          </cell>
          <cell r="E349" t="str">
            <v>0312</v>
          </cell>
          <cell r="F349" t="str">
            <v>งานปรับปรุงคุณภาพการศึกษาระดับอุดมศึกษาด้านสังคมศาสตร์</v>
          </cell>
        </row>
        <row r="350">
          <cell r="A350">
            <v>213010004</v>
          </cell>
          <cell r="B350">
            <v>21</v>
          </cell>
          <cell r="C350">
            <v>3010004</v>
          </cell>
          <cell r="D350" t="str">
            <v>โครงการจัดหาและพัฒนาสื่อการเรียนรู้แก่นักศึกษา</v>
          </cell>
          <cell r="E350" t="str">
            <v>0312</v>
          </cell>
          <cell r="F350" t="str">
            <v>งานปรับปรุงคุณภาพการศึกษาระดับอุดมศึกษาด้านสังคมศาสตร์</v>
          </cell>
        </row>
        <row r="351">
          <cell r="A351">
            <v>213010005</v>
          </cell>
          <cell r="B351">
            <v>21</v>
          </cell>
          <cell r="C351">
            <v>3010005</v>
          </cell>
          <cell r="D351" t="str">
            <v>โครงการสนับสนุนการพัฒนาวิชาการ</v>
          </cell>
          <cell r="E351" t="str">
            <v>0312</v>
          </cell>
          <cell r="F351" t="str">
            <v>งานปรับปรุงคุณภาพการศึกษาระดับอุดมศึกษาด้านสังคมศาสตร์</v>
          </cell>
        </row>
        <row r="352">
          <cell r="A352">
            <v>214010001</v>
          </cell>
          <cell r="B352">
            <v>21</v>
          </cell>
          <cell r="C352">
            <v>4010001</v>
          </cell>
          <cell r="D352" t="str">
            <v>โครงการส่งเสริมและสนับสนุนกิจกรรมเสริมหลักสูตรและกิจกรรมนอกหลักสูตร</v>
          </cell>
          <cell r="E352" t="str">
            <v>0412</v>
          </cell>
          <cell r="F352" t="str">
            <v>งานกิจการนักศึกษาด้านสังคมศาสตร์</v>
          </cell>
        </row>
        <row r="353">
          <cell r="A353">
            <v>214010002</v>
          </cell>
          <cell r="B353">
            <v>21</v>
          </cell>
          <cell r="C353">
            <v>4010002</v>
          </cell>
          <cell r="D353" t="str">
            <v>โครงการสนับสนุนและส่งเสริมสวัสดิการและสวัสดิภาพของนักศึกษา</v>
          </cell>
          <cell r="E353" t="str">
            <v>0412</v>
          </cell>
          <cell r="F353" t="str">
            <v>งานกิจการนักศึกษาด้านสังคมศาสตร์</v>
          </cell>
        </row>
        <row r="354">
          <cell r="A354">
            <v>215010001</v>
          </cell>
          <cell r="B354">
            <v>21</v>
          </cell>
          <cell r="C354">
            <v>5010001</v>
          </cell>
          <cell r="D354" t="str">
            <v>โครงการพัฒนาระบบกลไกการบริหารงานวิจัย</v>
          </cell>
          <cell r="E354" t="str">
            <v>0516</v>
          </cell>
          <cell r="F354" t="str">
            <v>งานบริหารการวิจัย</v>
          </cell>
        </row>
        <row r="355">
          <cell r="A355">
            <v>215010002</v>
          </cell>
          <cell r="B355">
            <v>21</v>
          </cell>
          <cell r="C355">
            <v>5010002</v>
          </cell>
          <cell r="D355" t="str">
            <v>โครงการวิจัยเพื่อสร้างองค์ความรู้</v>
          </cell>
          <cell r="E355" t="str">
            <v>0516</v>
          </cell>
          <cell r="F355" t="str">
            <v>งานวิจัยระดับอุดมศึกษาเพื่อสร้างองค์ความรู้</v>
          </cell>
        </row>
        <row r="356">
          <cell r="A356">
            <v>215010003</v>
          </cell>
          <cell r="B356">
            <v>21</v>
          </cell>
          <cell r="C356">
            <v>5010003</v>
          </cell>
          <cell r="D356" t="str">
            <v>โครงการวิจัยเพื่อถ่ายทอดเทคโนโลยี</v>
          </cell>
          <cell r="E356" t="str">
            <v>0517</v>
          </cell>
          <cell r="F356" t="str">
            <v>งานวิจัยระดับอุดมศึกษาเพื่อถ่ายทอดเทคโนโลยี</v>
          </cell>
        </row>
        <row r="357">
          <cell r="A357">
            <v>216010001</v>
          </cell>
          <cell r="B357">
            <v>21</v>
          </cell>
          <cell r="C357">
            <v>6010001</v>
          </cell>
          <cell r="D357" t="str">
            <v>โครงการพัฒนาระบบกลไกการบริหารงานบริการวิชาการ</v>
          </cell>
          <cell r="E357" t="str">
            <v>0615</v>
          </cell>
          <cell r="F357" t="str">
            <v>งานบริหารการบริการวิชาการ</v>
          </cell>
        </row>
        <row r="358">
          <cell r="A358">
            <v>216010002</v>
          </cell>
          <cell r="B358">
            <v>21</v>
          </cell>
          <cell r="C358">
            <v>6010002</v>
          </cell>
          <cell r="D358" t="str">
            <v>โครงการบริการวิชาการ</v>
          </cell>
          <cell r="E358" t="str">
            <v>0611</v>
          </cell>
          <cell r="F358" t="str">
            <v>งานบริการวิชาการแก่ชุมชน</v>
          </cell>
        </row>
        <row r="359">
          <cell r="A359">
            <v>216010003</v>
          </cell>
          <cell r="B359">
            <v>21</v>
          </cell>
          <cell r="C359">
            <v>6010003</v>
          </cell>
          <cell r="D35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359" t="str">
            <v>0612</v>
          </cell>
          <cell r="F359" t="str">
            <v>งานบริการวิชาการกับชุมชนเพื่อพัฒนาสังคมแบบยั่งยืน</v>
          </cell>
        </row>
        <row r="360">
          <cell r="A360">
            <v>216010004</v>
          </cell>
          <cell r="B360">
            <v>21</v>
          </cell>
          <cell r="C360">
            <v>6010004</v>
          </cell>
          <cell r="D36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360" t="str">
            <v>0614</v>
          </cell>
          <cell r="F360" t="str">
            <v>โครงการประชุมวิชาการระดับชาติและระดับนานาชาติ</v>
          </cell>
        </row>
        <row r="361">
          <cell r="A361">
            <v>216010005</v>
          </cell>
          <cell r="B361">
            <v>21</v>
          </cell>
          <cell r="C361">
            <v>6010005</v>
          </cell>
          <cell r="D361" t="str">
            <v>โครงการสร้างเสริมสุขภาวะและบริการสุขภาพแก่ชุมชน</v>
          </cell>
          <cell r="E361" t="str">
            <v>0613</v>
          </cell>
          <cell r="F361" t="str">
            <v>งานบริการวิชาการด้านสุขภาพ</v>
          </cell>
        </row>
        <row r="362">
          <cell r="A362">
            <v>217010002</v>
          </cell>
          <cell r="B362">
            <v>21</v>
          </cell>
          <cell r="C362">
            <v>7010002</v>
          </cell>
          <cell r="D3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362" t="str">
            <v>0701</v>
          </cell>
          <cell r="F362" t="str">
            <v xml:space="preserve">งานทำนุบำรุงศิลปวัฒนธรรม </v>
          </cell>
        </row>
        <row r="363">
          <cell r="A363">
            <v>218010001</v>
          </cell>
          <cell r="B363">
            <v>21</v>
          </cell>
          <cell r="C363">
            <v>8010001</v>
          </cell>
          <cell r="D363" t="str">
            <v>โครงการสนับสนุนจัดการศึกษาขั้นพื้นฐาน</v>
          </cell>
          <cell r="E363" t="str">
            <v>0801</v>
          </cell>
          <cell r="F363" t="str">
            <v>งานสนับสนุนการจัดการศึกษาขั้นพื้นฐาน</v>
          </cell>
        </row>
        <row r="364">
          <cell r="A364">
            <v>231000001</v>
          </cell>
          <cell r="B364">
            <v>23</v>
          </cell>
          <cell r="C364">
            <v>1000001</v>
          </cell>
          <cell r="D36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364" t="str">
            <v>0120</v>
          </cell>
          <cell r="F364" t="str">
            <v>งานสนับสนุนการบริหารจัดการทั่วไปด้านสังคมศาสตร์</v>
          </cell>
        </row>
        <row r="365">
          <cell r="A365">
            <v>231000002</v>
          </cell>
          <cell r="B365">
            <v>23</v>
          </cell>
          <cell r="C365">
            <v>1000002</v>
          </cell>
          <cell r="D365" t="str">
            <v>โครงการปรับปรุงกฎหมายและนิติการเพื่อการปฏิบัติงาน</v>
          </cell>
          <cell r="E365" t="str">
            <v>0120</v>
          </cell>
          <cell r="F365" t="str">
            <v>งานสนับสนุนการบริหารจัดการทั่วไปด้านสังคมศาสตร์</v>
          </cell>
        </row>
        <row r="366">
          <cell r="A366">
            <v>231000003</v>
          </cell>
          <cell r="B366">
            <v>23</v>
          </cell>
          <cell r="C366">
            <v>1000003</v>
          </cell>
          <cell r="D366" t="str">
            <v>โครงการพัฒนาระบบบริหารและจัดการภายใน</v>
          </cell>
          <cell r="E366" t="str">
            <v>0120</v>
          </cell>
          <cell r="F366" t="str">
            <v>งานสนับสนุนการบริหารจัดการทั่วไปด้านสังคมศาสตร์</v>
          </cell>
        </row>
        <row r="367">
          <cell r="A367">
            <v>231000004</v>
          </cell>
          <cell r="B367">
            <v>23</v>
          </cell>
          <cell r="C367">
            <v>1000004</v>
          </cell>
          <cell r="D367" t="str">
            <v>โครงการพัฒนาระบบฐานข้อมูลสารสนเทศเพื่อการบริหารจัดการ</v>
          </cell>
          <cell r="E367" t="str">
            <v>0120</v>
          </cell>
          <cell r="F367" t="str">
            <v>งานสนับสนุนการบริหารจัดการทั่วไปด้านสังคมศาสตร์</v>
          </cell>
        </row>
        <row r="368">
          <cell r="A368">
            <v>231000005</v>
          </cell>
          <cell r="B368">
            <v>23</v>
          </cell>
          <cell r="C368">
            <v>1000005</v>
          </cell>
          <cell r="D368" t="str">
            <v>โครงการพัฒนาระบบบริหารทรัพยากรมนุษย์</v>
          </cell>
          <cell r="E368" t="str">
            <v>0120</v>
          </cell>
          <cell r="F368" t="str">
            <v>งานสนับสนุนการบริหารจัดการทั่วไปด้านสังคมศาสตร์</v>
          </cell>
        </row>
        <row r="369">
          <cell r="A369">
            <v>231000007</v>
          </cell>
          <cell r="B369">
            <v>23</v>
          </cell>
          <cell r="C369">
            <v>1000007</v>
          </cell>
          <cell r="D369" t="str">
            <v>โครงการพัฒนากายภาพ ระบบสาธารณูปโภคและโครงสร้างพื้นฐานของมหาวิทยาลัย</v>
          </cell>
          <cell r="E369" t="str">
            <v>0120</v>
          </cell>
          <cell r="F369" t="str">
            <v>งานสนับสนุนการบริหารจัดการทั่วไปด้านสังคมศาสตร์</v>
          </cell>
        </row>
        <row r="370">
          <cell r="A370">
            <v>231000008</v>
          </cell>
          <cell r="B370">
            <v>23</v>
          </cell>
          <cell r="C370">
            <v>1000008</v>
          </cell>
          <cell r="D370" t="str">
            <v>โครงการจัดการความรู้เพื่อมุ่งสู่สถาบันแห่งการเรียนรู้</v>
          </cell>
          <cell r="E370" t="str">
            <v>0120</v>
          </cell>
          <cell r="F370" t="str">
            <v>งานสนับสนุนการบริหารจัดการทั่วไปด้านสังคมศาสตร์</v>
          </cell>
        </row>
        <row r="371">
          <cell r="A371">
            <v>231000009</v>
          </cell>
          <cell r="B371">
            <v>23</v>
          </cell>
          <cell r="C371">
            <v>1000009</v>
          </cell>
          <cell r="D37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371" t="str">
            <v>0120</v>
          </cell>
          <cell r="F371" t="str">
            <v>งานสนับสนุนการบริหารจัดการทั่วไปด้านสังคมศาสตร์</v>
          </cell>
        </row>
        <row r="372">
          <cell r="A372">
            <v>231000010</v>
          </cell>
          <cell r="B372">
            <v>23</v>
          </cell>
          <cell r="C372">
            <v>1000010</v>
          </cell>
          <cell r="D372" t="str">
            <v>โครงการสนับสนุนการบริหารทั่วไป</v>
          </cell>
          <cell r="E372" t="str">
            <v>0120</v>
          </cell>
          <cell r="F372" t="str">
            <v>งานสนับสนุนการบริหารจัดการทั่วไปด้านสังคมศาสตร์</v>
          </cell>
        </row>
        <row r="373">
          <cell r="A373">
            <v>231000011</v>
          </cell>
          <cell r="B373">
            <v>23</v>
          </cell>
          <cell r="C373">
            <v>1000011</v>
          </cell>
          <cell r="D373" t="str">
            <v>โครงการพัฒนาบุคลากร</v>
          </cell>
          <cell r="E373" t="str">
            <v>0120</v>
          </cell>
          <cell r="F373" t="str">
            <v>งานสนับสนุนการบริหารจัดการทั่วไปด้านสังคมศาสตร์</v>
          </cell>
        </row>
        <row r="374">
          <cell r="A374">
            <v>231000012</v>
          </cell>
          <cell r="B374">
            <v>23</v>
          </cell>
          <cell r="C374">
            <v>1000012</v>
          </cell>
          <cell r="D374" t="str">
            <v>โครงการการพัฒนาระบบกลไกการประกันคุณภาพการศึกษาระดับอุดมศึกษา</v>
          </cell>
          <cell r="E374" t="str">
            <v>0120</v>
          </cell>
          <cell r="F374" t="str">
            <v>งานสนับสนุนการบริหารจัดการทั่วไปด้านสังคมศาสตร์</v>
          </cell>
        </row>
        <row r="375">
          <cell r="A375">
            <v>231010001</v>
          </cell>
          <cell r="B375">
            <v>23</v>
          </cell>
          <cell r="C375">
            <v>1010001</v>
          </cell>
          <cell r="D375" t="str">
            <v>โครงการสนับสนุนการผลิตบัณฑิตสาขาวิชาวิทยาศาสตร์</v>
          </cell>
          <cell r="E375" t="str">
            <v>0112</v>
          </cell>
          <cell r="F375" t="str">
            <v>งานสนับสนุนการจัดการศึกษาระดับอุดมศึกษาด้านสังคมศาสตร์</v>
          </cell>
        </row>
        <row r="376">
          <cell r="A376">
            <v>231010002</v>
          </cell>
          <cell r="B376">
            <v>23</v>
          </cell>
          <cell r="C376">
            <v>1010002</v>
          </cell>
          <cell r="D376" t="str">
            <v>โครงการสนับสนุนการผลิตบัณฑิตสาขาวิชาเกษตรศาสตร์</v>
          </cell>
          <cell r="E376" t="str">
            <v>0112</v>
          </cell>
          <cell r="F376" t="str">
            <v>งานสนับสนุนการจัดการศึกษาระดับอุดมศึกษาด้านสังคมศาสตร์</v>
          </cell>
        </row>
        <row r="377">
          <cell r="A377">
            <v>231010003</v>
          </cell>
          <cell r="B377">
            <v>23</v>
          </cell>
          <cell r="C377">
            <v>1010003</v>
          </cell>
          <cell r="D377" t="str">
            <v>โครงการสนับสนุนการผลิตบัณฑิตสาขาวิชาวิศวกรรมศาสตร์</v>
          </cell>
          <cell r="E377" t="str">
            <v>0112</v>
          </cell>
          <cell r="F377" t="str">
            <v>งานสนับสนุนการจัดการศึกษาระดับอุดมศึกษาด้านสังคมศาสตร์</v>
          </cell>
        </row>
        <row r="378">
          <cell r="A378">
            <v>231010004</v>
          </cell>
          <cell r="B378">
            <v>23</v>
          </cell>
          <cell r="C378">
            <v>1010004</v>
          </cell>
          <cell r="D378" t="str">
            <v>โครงการสนับสนุนการผลิตบัณฑิตสาขาวิชาศิลปประยุกต์และการออกแบบ</v>
          </cell>
          <cell r="E378" t="str">
            <v>0112</v>
          </cell>
          <cell r="F378" t="str">
            <v>งานสนับสนุนการจัดการศึกษาระดับอุดมศึกษาด้านสังคมศาสตร์</v>
          </cell>
        </row>
        <row r="379">
          <cell r="A379">
            <v>231010006</v>
          </cell>
          <cell r="B379">
            <v>23</v>
          </cell>
          <cell r="C379">
            <v>1010006</v>
          </cell>
          <cell r="D379" t="str">
            <v>โครงการสนับสนุนการผลิตบัณฑิตสาขาวิชาเภสัชศาสตร์</v>
          </cell>
          <cell r="E379" t="str">
            <v>0112</v>
          </cell>
          <cell r="F379" t="str">
            <v>งานสนับสนุนการจัดการศึกษาระดับอุดมศึกษาด้านสังคมศาสตร์</v>
          </cell>
        </row>
        <row r="380">
          <cell r="A380">
            <v>231010007</v>
          </cell>
          <cell r="B380">
            <v>23</v>
          </cell>
          <cell r="C380">
            <v>1010007</v>
          </cell>
          <cell r="D380" t="str">
            <v>โครงการสนับสนุนการผลิตบัณฑิตสาขาวิชาแพทยศาสตร์</v>
          </cell>
          <cell r="E380" t="str">
            <v>0112</v>
          </cell>
          <cell r="F380" t="str">
            <v>งานสนับสนุนการจัดการศึกษาระดับอุดมศึกษาด้านสังคมศาสตร์</v>
          </cell>
        </row>
        <row r="381">
          <cell r="A381">
            <v>231010009</v>
          </cell>
          <cell r="B381">
            <v>23</v>
          </cell>
          <cell r="C381">
            <v>1010009</v>
          </cell>
          <cell r="D381" t="str">
            <v>โครงการสนับสนุนการผลิตบัณฑิตสาขาวิชาพยาบาลศาสตร์</v>
          </cell>
          <cell r="E381" t="str">
            <v>0112</v>
          </cell>
          <cell r="F381" t="str">
            <v>งานสนับสนุนการจัดการศึกษาระดับอุดมศึกษาด้านสังคมศาสตร์</v>
          </cell>
        </row>
        <row r="382">
          <cell r="A382">
            <v>231010010</v>
          </cell>
          <cell r="B382">
            <v>23</v>
          </cell>
          <cell r="C382">
            <v>1010010</v>
          </cell>
          <cell r="D382" t="str">
            <v>โครงการสนับสนุนการผลิตบัณฑิตสาขาวิชาศิลปศาสตร์</v>
          </cell>
          <cell r="E382" t="str">
            <v>0112</v>
          </cell>
          <cell r="F382" t="str">
            <v>งานสนับสนุนการจัดการศึกษาระดับอุดมศึกษาด้านสังคมศาสตร์</v>
          </cell>
        </row>
        <row r="383">
          <cell r="A383">
            <v>231010052</v>
          </cell>
          <cell r="B383">
            <v>23</v>
          </cell>
          <cell r="C383">
            <v>1010052</v>
          </cell>
          <cell r="D383" t="str">
            <v>โครงการพัฒนาบุคลากรสายวิชาการ</v>
          </cell>
          <cell r="E383" t="str">
            <v>0112</v>
          </cell>
          <cell r="F383" t="str">
            <v>งานสนับสนุนการจัดการศึกษาระดับอุดมศึกษาด้านสังคมศาสตร์</v>
          </cell>
        </row>
        <row r="384">
          <cell r="A384">
            <v>231010053</v>
          </cell>
          <cell r="B384">
            <v>23</v>
          </cell>
          <cell r="C384">
            <v>1010053</v>
          </cell>
          <cell r="D38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384" t="str">
            <v>0112</v>
          </cell>
          <cell r="F384" t="str">
            <v>งานสนับสนุนการจัดการศึกษาระดับอุดมศึกษาด้านสังคมศาสตร์</v>
          </cell>
        </row>
        <row r="385">
          <cell r="A385">
            <v>231010054</v>
          </cell>
          <cell r="B385">
            <v>23</v>
          </cell>
          <cell r="C385">
            <v>1010054</v>
          </cell>
          <cell r="D38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385" t="str">
            <v>0112</v>
          </cell>
          <cell r="F385" t="str">
            <v>งานสนับสนุนการจัดการศึกษาระดับอุดมศึกษาด้านสังคมศาสตร์</v>
          </cell>
        </row>
        <row r="386">
          <cell r="A386">
            <v>232120001</v>
          </cell>
          <cell r="B386">
            <v>23</v>
          </cell>
          <cell r="C386">
            <v>2120001</v>
          </cell>
          <cell r="D386" t="str">
            <v>โครงการผลิตบัณฑิตสาขาวิชารัฐศาสตร์</v>
          </cell>
          <cell r="E386" t="str">
            <v>0212</v>
          </cell>
          <cell r="F386" t="str">
            <v>งานจัดการศึกษาสาขารัฐศาสตร์</v>
          </cell>
        </row>
        <row r="387">
          <cell r="A387">
            <v>232120002</v>
          </cell>
          <cell r="B387">
            <v>23</v>
          </cell>
          <cell r="C387">
            <v>2120002</v>
          </cell>
          <cell r="D387" t="str">
            <v>โครงการผลิตบัณฑิตสาขาวิชารัฐประศาสนศาสตร์</v>
          </cell>
          <cell r="E387" t="str">
            <v>0212</v>
          </cell>
          <cell r="F387" t="str">
            <v>งานจัดการศึกษาสาขารัฐศาสตร์</v>
          </cell>
        </row>
        <row r="388">
          <cell r="A388">
            <v>233010001</v>
          </cell>
          <cell r="B388">
            <v>23</v>
          </cell>
          <cell r="C388">
            <v>3010001</v>
          </cell>
          <cell r="D38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388" t="str">
            <v>0312</v>
          </cell>
          <cell r="F388" t="str">
            <v>งานปรับปรุงคุณภาพการศึกษาระดับอุดมศึกษาด้านสังคมศาสตร์</v>
          </cell>
        </row>
        <row r="389">
          <cell r="A389">
            <v>233010002</v>
          </cell>
          <cell r="B389">
            <v>23</v>
          </cell>
          <cell r="C389">
            <v>3010002</v>
          </cell>
          <cell r="D389" t="str">
            <v>โครงการบริการด้านทะเบียนและประมวลผลนักศึกษา</v>
          </cell>
          <cell r="E389" t="str">
            <v>0312</v>
          </cell>
          <cell r="F389" t="str">
            <v>งานปรับปรุงคุณภาพการศึกษาระดับอุดมศึกษาด้านสังคมศาสตร์</v>
          </cell>
        </row>
        <row r="390">
          <cell r="A390">
            <v>233010003</v>
          </cell>
          <cell r="B390">
            <v>23</v>
          </cell>
          <cell r="C390">
            <v>3010003</v>
          </cell>
          <cell r="D390" t="str">
            <v>โครงการบริหารและพัฒนาหลักสูตร</v>
          </cell>
          <cell r="E390" t="str">
            <v>0312</v>
          </cell>
          <cell r="F390" t="str">
            <v>งานปรับปรุงคุณภาพการศึกษาระดับอุดมศึกษาด้านสังคมศาสตร์</v>
          </cell>
        </row>
        <row r="391">
          <cell r="A391">
            <v>233010004</v>
          </cell>
          <cell r="B391">
            <v>23</v>
          </cell>
          <cell r="C391">
            <v>3010004</v>
          </cell>
          <cell r="D391" t="str">
            <v>โครงการจัดหาและพัฒนาสื่อการเรียนรู้แก่นักศึกษา</v>
          </cell>
          <cell r="E391" t="str">
            <v>0312</v>
          </cell>
          <cell r="F391" t="str">
            <v>งานปรับปรุงคุณภาพการศึกษาระดับอุดมศึกษาด้านสังคมศาสตร์</v>
          </cell>
        </row>
        <row r="392">
          <cell r="A392">
            <v>233010005</v>
          </cell>
          <cell r="B392">
            <v>23</v>
          </cell>
          <cell r="C392">
            <v>3010005</v>
          </cell>
          <cell r="D392" t="str">
            <v>โครงการสนับสนุนการพัฒนาวิชาการ</v>
          </cell>
          <cell r="E392" t="str">
            <v>0312</v>
          </cell>
          <cell r="F392" t="str">
            <v>งานปรับปรุงคุณภาพการศึกษาระดับอุดมศึกษาด้านสังคมศาสตร์</v>
          </cell>
        </row>
        <row r="393">
          <cell r="A393">
            <v>234010001</v>
          </cell>
          <cell r="B393">
            <v>23</v>
          </cell>
          <cell r="C393">
            <v>4010001</v>
          </cell>
          <cell r="D393" t="str">
            <v>โครงการส่งเสริมและสนับสนุนกิจกรรมเสริมหลักสูตรและกิจกรรมนอกหลักสูตร</v>
          </cell>
          <cell r="E393" t="str">
            <v>0412</v>
          </cell>
          <cell r="F393" t="str">
            <v>งานกิจการนักศึกษาด้านสังคมศาสตร์</v>
          </cell>
        </row>
        <row r="394">
          <cell r="A394">
            <v>234010002</v>
          </cell>
          <cell r="B394">
            <v>23</v>
          </cell>
          <cell r="C394">
            <v>4010002</v>
          </cell>
          <cell r="D394" t="str">
            <v>โครงการสนับสนุนและส่งเสริมสวัสดิการและสวัสดิภาพของนักศึกษา</v>
          </cell>
          <cell r="E394" t="str">
            <v>0412</v>
          </cell>
          <cell r="F394" t="str">
            <v>งานกิจการนักศึกษาด้านสังคมศาสตร์</v>
          </cell>
        </row>
        <row r="395">
          <cell r="A395">
            <v>235010001</v>
          </cell>
          <cell r="B395">
            <v>23</v>
          </cell>
          <cell r="C395">
            <v>5010001</v>
          </cell>
          <cell r="D395" t="str">
            <v>โครงการพัฒนาระบบกลไกการบริหารงานวิจัย</v>
          </cell>
          <cell r="E395" t="str">
            <v>0516</v>
          </cell>
          <cell r="F395" t="str">
            <v>งานบริหารการวิจัย</v>
          </cell>
        </row>
        <row r="396">
          <cell r="A396">
            <v>235010002</v>
          </cell>
          <cell r="B396">
            <v>23</v>
          </cell>
          <cell r="C396">
            <v>5010002</v>
          </cell>
          <cell r="D396" t="str">
            <v>โครงการวิจัยเพื่อสร้างองค์ความรู้</v>
          </cell>
          <cell r="E396" t="str">
            <v>0516</v>
          </cell>
          <cell r="F396" t="str">
            <v>งานวิจัยระดับอุดมศึกษาเพื่อสร้างองค์ความรู้</v>
          </cell>
        </row>
        <row r="397">
          <cell r="A397">
            <v>235010003</v>
          </cell>
          <cell r="B397">
            <v>23</v>
          </cell>
          <cell r="C397">
            <v>5010003</v>
          </cell>
          <cell r="D397" t="str">
            <v>โครงการวิจัยเพื่อถ่ายทอดเทคโนโลยี</v>
          </cell>
          <cell r="E397" t="str">
            <v>0517</v>
          </cell>
          <cell r="F397" t="str">
            <v>งานวิจัยระดับอุดมศึกษาเพื่อถ่ายทอดเทคโนโลยี</v>
          </cell>
        </row>
        <row r="398">
          <cell r="A398">
            <v>236010001</v>
          </cell>
          <cell r="B398">
            <v>23</v>
          </cell>
          <cell r="C398">
            <v>6010001</v>
          </cell>
          <cell r="D398" t="str">
            <v>โครงการพัฒนาระบบกลไกการบริหารงานบริการวิชาการ</v>
          </cell>
          <cell r="E398" t="str">
            <v>0615</v>
          </cell>
          <cell r="F398" t="str">
            <v>งานบริหารการบริการวิชาการ</v>
          </cell>
        </row>
        <row r="399">
          <cell r="A399">
            <v>236010002</v>
          </cell>
          <cell r="B399">
            <v>23</v>
          </cell>
          <cell r="C399">
            <v>6010002</v>
          </cell>
          <cell r="D399" t="str">
            <v>โครงการบริการวิชาการ</v>
          </cell>
          <cell r="E399" t="str">
            <v>0611</v>
          </cell>
          <cell r="F399" t="str">
            <v>งานบริการวิชาการแก่ชุมชน</v>
          </cell>
        </row>
        <row r="400">
          <cell r="A400">
            <v>236010003</v>
          </cell>
          <cell r="B400">
            <v>23</v>
          </cell>
          <cell r="C400">
            <v>6010003</v>
          </cell>
          <cell r="D40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00" t="str">
            <v>0612</v>
          </cell>
          <cell r="F400" t="str">
            <v>งานบริการวิชาการกับชุมชนเพื่อพัฒนาสังคมแบบยั่งยืน</v>
          </cell>
        </row>
        <row r="401">
          <cell r="A401">
            <v>236010004</v>
          </cell>
          <cell r="B401">
            <v>23</v>
          </cell>
          <cell r="C401">
            <v>6010004</v>
          </cell>
          <cell r="D40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01" t="str">
            <v>0614</v>
          </cell>
          <cell r="F401" t="str">
            <v>โครงการประชุมวิชาการระดับชาติและระดับนานาชาติ</v>
          </cell>
        </row>
        <row r="402">
          <cell r="A402">
            <v>236010005</v>
          </cell>
          <cell r="B402">
            <v>23</v>
          </cell>
          <cell r="C402">
            <v>6010005</v>
          </cell>
          <cell r="D402" t="str">
            <v>โครงการสร้างเสริมสุขภาวะและบริการสุขภาพแก่ชุมชน</v>
          </cell>
          <cell r="E402" t="str">
            <v>0613</v>
          </cell>
          <cell r="F402" t="str">
            <v>งานบริการวิชาการด้านสุขภาพ</v>
          </cell>
        </row>
        <row r="403">
          <cell r="A403">
            <v>237010002</v>
          </cell>
          <cell r="B403">
            <v>23</v>
          </cell>
          <cell r="C403">
            <v>7010002</v>
          </cell>
          <cell r="D4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03" t="str">
            <v>0701</v>
          </cell>
          <cell r="F403" t="str">
            <v xml:space="preserve">งานทำนุบำรุงศิลปวัฒนธรรม </v>
          </cell>
        </row>
        <row r="404">
          <cell r="A404">
            <v>238010001</v>
          </cell>
          <cell r="B404">
            <v>23</v>
          </cell>
          <cell r="C404">
            <v>8010001</v>
          </cell>
          <cell r="D404" t="str">
            <v>โครงการสนับสนุนจัดการศึกษาขั้นพื้นฐาน</v>
          </cell>
          <cell r="E404" t="str">
            <v>0801</v>
          </cell>
          <cell r="F404" t="str">
            <v>งานสนับสนุนการจัดการศึกษาขั้นพื้นฐาน</v>
          </cell>
        </row>
        <row r="405">
          <cell r="A405">
            <v>241000001</v>
          </cell>
          <cell r="B405">
            <v>24</v>
          </cell>
          <cell r="C405">
            <v>1000001</v>
          </cell>
          <cell r="D40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05" t="str">
            <v>0120</v>
          </cell>
          <cell r="F405" t="str">
            <v>งานสนับสนุนการบริหารจัดการทั่วไปด้านสังคมศาสตร์</v>
          </cell>
        </row>
        <row r="406">
          <cell r="A406">
            <v>241000002</v>
          </cell>
          <cell r="B406">
            <v>24</v>
          </cell>
          <cell r="C406">
            <v>1000002</v>
          </cell>
          <cell r="D406" t="str">
            <v>โครงการปรับปรุงกฎหมายและนิติการเพื่อการปฏิบัติงาน</v>
          </cell>
          <cell r="E406" t="str">
            <v>0120</v>
          </cell>
          <cell r="F406" t="str">
            <v>งานสนับสนุนการบริหารจัดการทั่วไปด้านสังคมศาสตร์</v>
          </cell>
        </row>
        <row r="407">
          <cell r="A407">
            <v>241000003</v>
          </cell>
          <cell r="B407">
            <v>24</v>
          </cell>
          <cell r="C407">
            <v>1000003</v>
          </cell>
          <cell r="D407" t="str">
            <v>โครงการพัฒนาระบบบริหารและจัดการภายใน</v>
          </cell>
          <cell r="E407" t="str">
            <v>0120</v>
          </cell>
          <cell r="F407" t="str">
            <v>งานสนับสนุนการบริหารจัดการทั่วไปด้านสังคมศาสตร์</v>
          </cell>
        </row>
        <row r="408">
          <cell r="A408">
            <v>241000004</v>
          </cell>
          <cell r="B408">
            <v>24</v>
          </cell>
          <cell r="C408">
            <v>1000004</v>
          </cell>
          <cell r="D408" t="str">
            <v>โครงการพัฒนาระบบฐานข้อมูลสารสนเทศเพื่อการบริหารจัดการ</v>
          </cell>
          <cell r="E408" t="str">
            <v>0120</v>
          </cell>
          <cell r="F408" t="str">
            <v>งานสนับสนุนการบริหารจัดการทั่วไปด้านสังคมศาสตร์</v>
          </cell>
        </row>
        <row r="409">
          <cell r="A409">
            <v>241000005</v>
          </cell>
          <cell r="B409">
            <v>24</v>
          </cell>
          <cell r="C409">
            <v>1000005</v>
          </cell>
          <cell r="D409" t="str">
            <v>โครงการพัฒนาระบบบริหารทรัพยากรมนุษย์</v>
          </cell>
          <cell r="E409" t="str">
            <v>0120</v>
          </cell>
          <cell r="F409" t="str">
            <v>งานสนับสนุนการบริหารจัดการทั่วไปด้านสังคมศาสตร์</v>
          </cell>
        </row>
        <row r="410">
          <cell r="A410">
            <v>241000007</v>
          </cell>
          <cell r="B410">
            <v>24</v>
          </cell>
          <cell r="C410">
            <v>1000007</v>
          </cell>
          <cell r="D410" t="str">
            <v>โครงการพัฒนากายภาพ ระบบสาธารณูปโภคและโครงสร้างพื้นฐานของมหาวิทยาลัย</v>
          </cell>
          <cell r="E410" t="str">
            <v>0120</v>
          </cell>
          <cell r="F410" t="str">
            <v>งานสนับสนุนการบริหารจัดการทั่วไปด้านสังคมศาสตร์</v>
          </cell>
        </row>
        <row r="411">
          <cell r="A411">
            <v>241000008</v>
          </cell>
          <cell r="B411">
            <v>24</v>
          </cell>
          <cell r="C411">
            <v>1000008</v>
          </cell>
          <cell r="D411" t="str">
            <v>โครงการจัดการความรู้เพื่อมุ่งสู่สถาบันแห่งการเรียนรู้</v>
          </cell>
          <cell r="E411" t="str">
            <v>0120</v>
          </cell>
          <cell r="F411" t="str">
            <v>งานสนับสนุนการบริหารจัดการทั่วไปด้านสังคมศาสตร์</v>
          </cell>
        </row>
        <row r="412">
          <cell r="A412">
            <v>241000009</v>
          </cell>
          <cell r="B412">
            <v>24</v>
          </cell>
          <cell r="C412">
            <v>1000009</v>
          </cell>
          <cell r="D41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12" t="str">
            <v>0120</v>
          </cell>
          <cell r="F412" t="str">
            <v>งานสนับสนุนการบริหารจัดการทั่วไปด้านสังคมศาสตร์</v>
          </cell>
        </row>
        <row r="413">
          <cell r="A413">
            <v>241000010</v>
          </cell>
          <cell r="B413">
            <v>24</v>
          </cell>
          <cell r="C413">
            <v>1000010</v>
          </cell>
          <cell r="D413" t="str">
            <v>โครงการสนับสนุนการบริหารทั่วไป</v>
          </cell>
          <cell r="E413" t="str">
            <v>0120</v>
          </cell>
          <cell r="F413" t="str">
            <v>งานสนับสนุนการบริหารจัดการทั่วไปด้านสังคมศาสตร์</v>
          </cell>
        </row>
        <row r="414">
          <cell r="A414">
            <v>241000011</v>
          </cell>
          <cell r="B414">
            <v>24</v>
          </cell>
          <cell r="C414">
            <v>1000011</v>
          </cell>
          <cell r="D414" t="str">
            <v>โครงการพัฒนาบุคลากร</v>
          </cell>
          <cell r="E414" t="str">
            <v>0120</v>
          </cell>
          <cell r="F414" t="str">
            <v>งานสนับสนุนการบริหารจัดการทั่วไปด้านสังคมศาสตร์</v>
          </cell>
        </row>
        <row r="415">
          <cell r="A415">
            <v>241000012</v>
          </cell>
          <cell r="B415">
            <v>24</v>
          </cell>
          <cell r="C415">
            <v>1000012</v>
          </cell>
          <cell r="D415" t="str">
            <v>โครงการการพัฒนาระบบกลไกการประกันคุณภาพการศึกษาระดับอุดมศึกษา</v>
          </cell>
          <cell r="E415" t="str">
            <v>0120</v>
          </cell>
          <cell r="F415" t="str">
            <v>งานสนับสนุนการบริหารจัดการทั่วไปด้านสังคมศาสตร์</v>
          </cell>
        </row>
        <row r="416">
          <cell r="A416">
            <v>241010001</v>
          </cell>
          <cell r="B416">
            <v>24</v>
          </cell>
          <cell r="C416">
            <v>1010001</v>
          </cell>
          <cell r="D416" t="str">
            <v>โครงการสนับสนุนการผลิตบัณฑิตสาขาวิชาวิทยาศาสตร์</v>
          </cell>
          <cell r="E416" t="str">
            <v>0112</v>
          </cell>
          <cell r="F416" t="str">
            <v>งานสนับสนุนการจัดการศึกษาระดับอุดมศึกษาด้านสังคมศาสตร์</v>
          </cell>
        </row>
        <row r="417">
          <cell r="A417">
            <v>241010002</v>
          </cell>
          <cell r="B417">
            <v>24</v>
          </cell>
          <cell r="C417">
            <v>1010002</v>
          </cell>
          <cell r="D417" t="str">
            <v>โครงการสนับสนุนการผลิตบัณฑิตสาขาวิชาเกษตรศาสตร์</v>
          </cell>
          <cell r="E417" t="str">
            <v>0112</v>
          </cell>
          <cell r="F417" t="str">
            <v>งานสนับสนุนการจัดการศึกษาระดับอุดมศึกษาด้านสังคมศาสตร์</v>
          </cell>
        </row>
        <row r="418">
          <cell r="A418">
            <v>241010003</v>
          </cell>
          <cell r="B418">
            <v>24</v>
          </cell>
          <cell r="C418">
            <v>1010003</v>
          </cell>
          <cell r="D418" t="str">
            <v>โครงการสนับสนุนการผลิตบัณฑิตสาขาวิชาวิศวกรรมศาสตร์</v>
          </cell>
          <cell r="E418" t="str">
            <v>0112</v>
          </cell>
          <cell r="F418" t="str">
            <v>งานสนับสนุนการจัดการศึกษาระดับอุดมศึกษาด้านสังคมศาสตร์</v>
          </cell>
        </row>
        <row r="419">
          <cell r="A419">
            <v>241010004</v>
          </cell>
          <cell r="B419">
            <v>24</v>
          </cell>
          <cell r="C419">
            <v>1010004</v>
          </cell>
          <cell r="D419" t="str">
            <v>โครงการสนับสนุนการผลิตบัณฑิตสาขาวิชาศิลปประยุกต์และการออกแบบ</v>
          </cell>
          <cell r="E419" t="str">
            <v>0112</v>
          </cell>
          <cell r="F419" t="str">
            <v>งานสนับสนุนการจัดการศึกษาระดับอุดมศึกษาด้านสังคมศาสตร์</v>
          </cell>
        </row>
        <row r="420">
          <cell r="A420">
            <v>241010006</v>
          </cell>
          <cell r="B420">
            <v>24</v>
          </cell>
          <cell r="C420">
            <v>1010006</v>
          </cell>
          <cell r="D420" t="str">
            <v>โครงการสนับสนุนการผลิตบัณฑิตสาขาวิชาเภสัชศาสตร์</v>
          </cell>
          <cell r="E420" t="str">
            <v>0112</v>
          </cell>
          <cell r="F420" t="str">
            <v>งานสนับสนุนการจัดการศึกษาระดับอุดมศึกษาด้านสังคมศาสตร์</v>
          </cell>
        </row>
        <row r="421">
          <cell r="A421">
            <v>241010007</v>
          </cell>
          <cell r="B421">
            <v>24</v>
          </cell>
          <cell r="C421">
            <v>1010007</v>
          </cell>
          <cell r="D421" t="str">
            <v>โครงการสนับสนุนการผลิตบัณฑิตสาขาวิชาแพทยศาสตร์</v>
          </cell>
          <cell r="E421" t="str">
            <v>0112</v>
          </cell>
          <cell r="F421" t="str">
            <v>งานสนับสนุนการจัดการศึกษาระดับอุดมศึกษาด้านสังคมศาสตร์</v>
          </cell>
        </row>
        <row r="422">
          <cell r="A422">
            <v>241010009</v>
          </cell>
          <cell r="B422">
            <v>24</v>
          </cell>
          <cell r="C422">
            <v>1010009</v>
          </cell>
          <cell r="D422" t="str">
            <v>โครงการสนับสนุนการผลิตบัณฑิตสาขาวิชาพยาบาลศาสตร์</v>
          </cell>
          <cell r="E422" t="str">
            <v>0112</v>
          </cell>
          <cell r="F422" t="str">
            <v>งานสนับสนุนการจัดการศึกษาระดับอุดมศึกษาด้านสังคมศาสตร์</v>
          </cell>
        </row>
        <row r="423">
          <cell r="A423">
            <v>241010010</v>
          </cell>
          <cell r="B423">
            <v>24</v>
          </cell>
          <cell r="C423">
            <v>1010010</v>
          </cell>
          <cell r="D423" t="str">
            <v>โครงการสนับสนุนการผลิตบัณฑิตสาขาวิชาศิลปศาสตร์</v>
          </cell>
          <cell r="E423" t="str">
            <v>0112</v>
          </cell>
          <cell r="F423" t="str">
            <v>งานสนับสนุนการจัดการศึกษาระดับอุดมศึกษาด้านสังคมศาสตร์</v>
          </cell>
        </row>
        <row r="424">
          <cell r="A424">
            <v>241010052</v>
          </cell>
          <cell r="B424">
            <v>24</v>
          </cell>
          <cell r="C424">
            <v>1010052</v>
          </cell>
          <cell r="D424" t="str">
            <v>โครงการพัฒนาบุคลากรสายวิชาการ</v>
          </cell>
          <cell r="E424" t="str">
            <v>0112</v>
          </cell>
          <cell r="F424" t="str">
            <v>งานสนับสนุนการจัดการศึกษาระดับอุดมศึกษาด้านสังคมศาสตร์</v>
          </cell>
        </row>
        <row r="425">
          <cell r="A425">
            <v>241010053</v>
          </cell>
          <cell r="B425">
            <v>24</v>
          </cell>
          <cell r="C425">
            <v>1010053</v>
          </cell>
          <cell r="D42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25" t="str">
            <v>0112</v>
          </cell>
          <cell r="F425" t="str">
            <v>งานสนับสนุนการจัดการศึกษาระดับอุดมศึกษาด้านสังคมศาสตร์</v>
          </cell>
        </row>
        <row r="426">
          <cell r="A426">
            <v>241010054</v>
          </cell>
          <cell r="B426">
            <v>24</v>
          </cell>
          <cell r="C426">
            <v>1010054</v>
          </cell>
          <cell r="D42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26" t="str">
            <v>0112</v>
          </cell>
          <cell r="F426" t="str">
            <v>งานสนับสนุนการจัดการศึกษาระดับอุดมศึกษาด้านสังคมศาสตร์</v>
          </cell>
        </row>
        <row r="427">
          <cell r="A427">
            <v>242010300</v>
          </cell>
          <cell r="B427">
            <v>24</v>
          </cell>
          <cell r="C427">
            <v>2010300</v>
          </cell>
          <cell r="D427" t="str">
            <v>โครงการผลิตบัณฑิตสาขาวิชาบริหารธุรกิจ (วิทยาเขตมุกดาหาร)</v>
          </cell>
          <cell r="E427" t="str">
            <v>0210</v>
          </cell>
          <cell r="F427" t="str">
            <v>งานจัดการศึกษาสาขาบริหารธุรกิจ</v>
          </cell>
        </row>
        <row r="428">
          <cell r="A428">
            <v>243010001</v>
          </cell>
          <cell r="B428">
            <v>24</v>
          </cell>
          <cell r="C428">
            <v>3010001</v>
          </cell>
          <cell r="D42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28" t="str">
            <v>0312</v>
          </cell>
          <cell r="F428" t="str">
            <v>งานปรับปรุงคุณภาพการศึกษาระดับอุดมศึกษาด้านสังคมศาสตร์</v>
          </cell>
        </row>
        <row r="429">
          <cell r="A429">
            <v>243010002</v>
          </cell>
          <cell r="B429">
            <v>24</v>
          </cell>
          <cell r="C429">
            <v>3010002</v>
          </cell>
          <cell r="D429" t="str">
            <v>โครงการบริการด้านทะเบียนและประมวลผลนักศึกษา</v>
          </cell>
          <cell r="E429" t="str">
            <v>0312</v>
          </cell>
          <cell r="F429" t="str">
            <v>งานปรับปรุงคุณภาพการศึกษาระดับอุดมศึกษาด้านสังคมศาสตร์</v>
          </cell>
        </row>
        <row r="430">
          <cell r="A430">
            <v>243010003</v>
          </cell>
          <cell r="B430">
            <v>24</v>
          </cell>
          <cell r="C430">
            <v>3010003</v>
          </cell>
          <cell r="D430" t="str">
            <v>โครงการบริหารและพัฒนาหลักสูตร</v>
          </cell>
          <cell r="E430" t="str">
            <v>0312</v>
          </cell>
          <cell r="F430" t="str">
            <v>งานปรับปรุงคุณภาพการศึกษาระดับอุดมศึกษาด้านสังคมศาสตร์</v>
          </cell>
        </row>
        <row r="431">
          <cell r="A431">
            <v>243010004</v>
          </cell>
          <cell r="B431">
            <v>24</v>
          </cell>
          <cell r="C431">
            <v>3010004</v>
          </cell>
          <cell r="D431" t="str">
            <v>โครงการจัดหาและพัฒนาสื่อการเรียนรู้แก่นักศึกษา</v>
          </cell>
          <cell r="E431" t="str">
            <v>0312</v>
          </cell>
          <cell r="F431" t="str">
            <v>งานปรับปรุงคุณภาพการศึกษาระดับอุดมศึกษาด้านสังคมศาสตร์</v>
          </cell>
        </row>
        <row r="432">
          <cell r="A432">
            <v>243010005</v>
          </cell>
          <cell r="B432">
            <v>24</v>
          </cell>
          <cell r="C432">
            <v>3010005</v>
          </cell>
          <cell r="D432" t="str">
            <v>โครงการสนับสนุนการพัฒนาวิชาการ</v>
          </cell>
          <cell r="E432" t="str">
            <v>0312</v>
          </cell>
          <cell r="F432" t="str">
            <v>งานปรับปรุงคุณภาพการศึกษาระดับอุดมศึกษาด้านสังคมศาสตร์</v>
          </cell>
        </row>
        <row r="433">
          <cell r="A433">
            <v>244010001</v>
          </cell>
          <cell r="B433">
            <v>24</v>
          </cell>
          <cell r="C433">
            <v>4010001</v>
          </cell>
          <cell r="D433" t="str">
            <v>โครงการส่งเสริมและสนับสนุนกิจกรรมเสริมหลักสูตรและกิจกรรมนอกหลักสูตร</v>
          </cell>
          <cell r="E433" t="str">
            <v>0412</v>
          </cell>
          <cell r="F433" t="str">
            <v>งานกิจการนักศึกษาด้านสังคมศาสตร์</v>
          </cell>
        </row>
        <row r="434">
          <cell r="A434">
            <v>244010002</v>
          </cell>
          <cell r="B434">
            <v>24</v>
          </cell>
          <cell r="C434">
            <v>4010002</v>
          </cell>
          <cell r="D434" t="str">
            <v>โครงการสนับสนุนและส่งเสริมสวัสดิการและสวัสดิภาพของนักศึกษา</v>
          </cell>
          <cell r="E434" t="str">
            <v>0412</v>
          </cell>
          <cell r="F434" t="str">
            <v>งานกิจการนักศึกษาด้านสังคมศาสตร์</v>
          </cell>
        </row>
        <row r="435">
          <cell r="A435">
            <v>245010001</v>
          </cell>
          <cell r="B435">
            <v>24</v>
          </cell>
          <cell r="C435">
            <v>5010001</v>
          </cell>
          <cell r="D435" t="str">
            <v>โครงการพัฒนาระบบกลไกการบริหารงานวิจัย</v>
          </cell>
          <cell r="E435" t="str">
            <v>0516</v>
          </cell>
          <cell r="F435" t="str">
            <v>งานบริหารการวิจัย</v>
          </cell>
        </row>
        <row r="436">
          <cell r="A436">
            <v>245010002</v>
          </cell>
          <cell r="B436">
            <v>24</v>
          </cell>
          <cell r="C436">
            <v>5010002</v>
          </cell>
          <cell r="D436" t="str">
            <v>โครงการวิจัยเพื่อสร้างองค์ความรู้</v>
          </cell>
          <cell r="E436" t="str">
            <v>0516</v>
          </cell>
          <cell r="F436" t="str">
            <v>งานวิจัยระดับอุดมศึกษาเพื่อสร้างองค์ความรู้</v>
          </cell>
        </row>
        <row r="437">
          <cell r="A437">
            <v>245010003</v>
          </cell>
          <cell r="B437">
            <v>24</v>
          </cell>
          <cell r="C437">
            <v>5010003</v>
          </cell>
          <cell r="D437" t="str">
            <v>โครงการวิจัยเพื่อถ่ายทอดเทคโนโลยี</v>
          </cell>
          <cell r="E437" t="str">
            <v>0517</v>
          </cell>
          <cell r="F437" t="str">
            <v>งานวิจัยระดับอุดมศึกษาเพื่อถ่ายทอดเทคโนโลยี</v>
          </cell>
        </row>
        <row r="438">
          <cell r="A438">
            <v>246010001</v>
          </cell>
          <cell r="B438">
            <v>24</v>
          </cell>
          <cell r="C438">
            <v>6010001</v>
          </cell>
          <cell r="D438" t="str">
            <v>โครงการพัฒนาระบบกลไกการบริหารงานบริการวิชาการ</v>
          </cell>
          <cell r="E438" t="str">
            <v>0615</v>
          </cell>
          <cell r="F438" t="str">
            <v>งานบริหารการบริการวิชาการ</v>
          </cell>
        </row>
        <row r="439">
          <cell r="A439">
            <v>246010002</v>
          </cell>
          <cell r="B439">
            <v>24</v>
          </cell>
          <cell r="C439">
            <v>6010002</v>
          </cell>
          <cell r="D439" t="str">
            <v>โครงการบริการวิชาการ</v>
          </cell>
          <cell r="E439" t="str">
            <v>0611</v>
          </cell>
          <cell r="F439" t="str">
            <v>งานบริการวิชาการแก่ชุมชน</v>
          </cell>
        </row>
        <row r="440">
          <cell r="A440">
            <v>246010003</v>
          </cell>
          <cell r="B440">
            <v>24</v>
          </cell>
          <cell r="C440">
            <v>6010003</v>
          </cell>
          <cell r="D44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40" t="str">
            <v>0612</v>
          </cell>
          <cell r="F440" t="str">
            <v>งานบริการวิชาการกับชุมชนเพื่อพัฒนาสังคมแบบยั่งยืน</v>
          </cell>
        </row>
        <row r="441">
          <cell r="A441">
            <v>246010004</v>
          </cell>
          <cell r="B441">
            <v>24</v>
          </cell>
          <cell r="C441">
            <v>6010004</v>
          </cell>
          <cell r="D44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41" t="str">
            <v>0614</v>
          </cell>
          <cell r="F441" t="str">
            <v>โครงการประชุมวิชาการระดับชาติและระดับนานาชาติ</v>
          </cell>
        </row>
        <row r="442">
          <cell r="A442">
            <v>246010005</v>
          </cell>
          <cell r="B442">
            <v>24</v>
          </cell>
          <cell r="C442">
            <v>6010005</v>
          </cell>
          <cell r="D442" t="str">
            <v>โครงการสร้างเสริมสุขภาวะและบริการสุขภาพแก่ชุมชน</v>
          </cell>
          <cell r="E442" t="str">
            <v>0613</v>
          </cell>
          <cell r="F442" t="str">
            <v>งานบริการวิชาการด้านสุขภาพ</v>
          </cell>
        </row>
        <row r="443">
          <cell r="A443">
            <v>247010002</v>
          </cell>
          <cell r="B443">
            <v>24</v>
          </cell>
          <cell r="C443">
            <v>7010002</v>
          </cell>
          <cell r="D44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43" t="str">
            <v>0701</v>
          </cell>
          <cell r="F443" t="str">
            <v xml:space="preserve">งานทำนุบำรุงศิลปวัฒนธรรม </v>
          </cell>
        </row>
        <row r="444">
          <cell r="A444">
            <v>248010001</v>
          </cell>
          <cell r="B444">
            <v>24</v>
          </cell>
          <cell r="C444">
            <v>8010001</v>
          </cell>
          <cell r="D444" t="str">
            <v>โครงการสนับสนุนจัดการศึกษาขั้นพื้นฐาน</v>
          </cell>
          <cell r="E444" t="str">
            <v>0801</v>
          </cell>
          <cell r="F444" t="str">
            <v>งานสนับสนุนการจัดการศึกษาขั้นพื้นฐาน</v>
          </cell>
        </row>
        <row r="445">
          <cell r="A445">
            <v>251000001</v>
          </cell>
          <cell r="B445">
            <v>25</v>
          </cell>
          <cell r="C445">
            <v>1000001</v>
          </cell>
          <cell r="D44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45" t="str">
            <v>0110</v>
          </cell>
          <cell r="F445" t="str">
            <v>งานสนับสนุนการบริหารจัดการทั่วไปด้านวิทยาศาสตร์สุขภาพ</v>
          </cell>
        </row>
        <row r="446">
          <cell r="A446">
            <v>251000002</v>
          </cell>
          <cell r="B446">
            <v>25</v>
          </cell>
          <cell r="C446">
            <v>1000002</v>
          </cell>
          <cell r="D446" t="str">
            <v>โครงการปรับปรุงกฎหมายและนิติการเพื่อการปฏิบัติงาน</v>
          </cell>
          <cell r="E446" t="str">
            <v>0110</v>
          </cell>
          <cell r="F446" t="str">
            <v>งานสนับสนุนการบริหารจัดการทั่วไปด้านวิทยาศาสตร์สุขภาพ</v>
          </cell>
        </row>
        <row r="447">
          <cell r="A447">
            <v>251000003</v>
          </cell>
          <cell r="B447">
            <v>25</v>
          </cell>
          <cell r="C447">
            <v>1000003</v>
          </cell>
          <cell r="D447" t="str">
            <v>โครงการพัฒนาระบบบริหารและจัดการภายใน</v>
          </cell>
          <cell r="E447" t="str">
            <v>0110</v>
          </cell>
          <cell r="F447" t="str">
            <v>งานสนับสนุนการบริหารจัดการทั่วไปด้านวิทยาศาสตร์สุขภาพ</v>
          </cell>
        </row>
        <row r="448">
          <cell r="A448">
            <v>251000004</v>
          </cell>
          <cell r="B448">
            <v>25</v>
          </cell>
          <cell r="C448">
            <v>1000004</v>
          </cell>
          <cell r="D448" t="str">
            <v>โครงการพัฒนาระบบฐานข้อมูลสารสนเทศเพื่อการบริหารจัดการ</v>
          </cell>
          <cell r="E448" t="str">
            <v>0110</v>
          </cell>
          <cell r="F448" t="str">
            <v>งานสนับสนุนการบริหารจัดการทั่วไปด้านวิทยาศาสตร์สุขภาพ</v>
          </cell>
        </row>
        <row r="449">
          <cell r="A449">
            <v>251000005</v>
          </cell>
          <cell r="B449">
            <v>25</v>
          </cell>
          <cell r="C449">
            <v>1000005</v>
          </cell>
          <cell r="D449" t="str">
            <v>โครงการพัฒนาระบบบริหารทรัพยากรมนุษย์</v>
          </cell>
          <cell r="E449" t="str">
            <v>0110</v>
          </cell>
          <cell r="F449" t="str">
            <v>งานสนับสนุนการบริหารจัดการทั่วไปด้านวิทยาศาสตร์สุขภาพ</v>
          </cell>
        </row>
        <row r="450">
          <cell r="A450">
            <v>251000007</v>
          </cell>
          <cell r="B450">
            <v>25</v>
          </cell>
          <cell r="C450">
            <v>1000007</v>
          </cell>
          <cell r="D450" t="str">
            <v>โครงการพัฒนากายภาพ ระบบสาธารณูปโภคและโครงสร้างพื้นฐานของมหาวิทยาลัย</v>
          </cell>
          <cell r="E450" t="str">
            <v>0110</v>
          </cell>
          <cell r="F450" t="str">
            <v>งานสนับสนุนการบริหารจัดการทั่วไปด้านวิทยาศาสตร์สุขภาพ</v>
          </cell>
        </row>
        <row r="451">
          <cell r="A451">
            <v>251000008</v>
          </cell>
          <cell r="B451">
            <v>25</v>
          </cell>
          <cell r="C451">
            <v>1000008</v>
          </cell>
          <cell r="D451" t="str">
            <v>โครงการจัดการความรู้เพื่อมุ่งสู่สถาบันแห่งการเรียนรู้</v>
          </cell>
          <cell r="E451" t="str">
            <v>0110</v>
          </cell>
          <cell r="F451" t="str">
            <v>งานสนับสนุนการบริหารจัดการทั่วไปด้านวิทยาศาสตร์สุขภาพ</v>
          </cell>
        </row>
        <row r="452">
          <cell r="A452">
            <v>251000009</v>
          </cell>
          <cell r="B452">
            <v>25</v>
          </cell>
          <cell r="C452">
            <v>1000009</v>
          </cell>
          <cell r="D45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52" t="str">
            <v>0110</v>
          </cell>
          <cell r="F452" t="str">
            <v>งานสนับสนุนการบริหารจัดการทั่วไปด้านวิทยาศาสตร์สุขภาพ</v>
          </cell>
        </row>
        <row r="453">
          <cell r="A453">
            <v>251000010</v>
          </cell>
          <cell r="B453">
            <v>25</v>
          </cell>
          <cell r="C453">
            <v>1000010</v>
          </cell>
          <cell r="D453" t="str">
            <v>โครงการสนับสนุนการบริหารทั่วไป</v>
          </cell>
          <cell r="E453" t="str">
            <v>0110</v>
          </cell>
          <cell r="F453" t="str">
            <v>งานสนับสนุนการบริหารจัดการทั่วไปด้านวิทยาศาสตร์สุขภาพ</v>
          </cell>
        </row>
        <row r="454">
          <cell r="A454">
            <v>251000011</v>
          </cell>
          <cell r="B454">
            <v>25</v>
          </cell>
          <cell r="C454">
            <v>1000011</v>
          </cell>
          <cell r="D454" t="str">
            <v>โครงการพัฒนาบุคลากร</v>
          </cell>
          <cell r="E454" t="str">
            <v>0110</v>
          </cell>
          <cell r="F454" t="str">
            <v>งานสนับสนุนการบริหารจัดการทั่วไปด้านวิทยาศาสตร์สุขภาพ</v>
          </cell>
        </row>
        <row r="455">
          <cell r="A455">
            <v>251000012</v>
          </cell>
          <cell r="B455">
            <v>25</v>
          </cell>
          <cell r="C455">
            <v>1000012</v>
          </cell>
          <cell r="D455" t="str">
            <v>โครงการการพัฒนาระบบกลไกการประกันคุณภาพการศึกษาระดับอุดมศึกษา</v>
          </cell>
          <cell r="E455" t="str">
            <v>0110</v>
          </cell>
          <cell r="F455" t="str">
            <v>งานสนับสนุนการบริหารจัดการทั่วไปด้านวิทยาศาสตร์สุขภาพ</v>
          </cell>
        </row>
        <row r="456">
          <cell r="A456">
            <v>251010001</v>
          </cell>
          <cell r="B456">
            <v>25</v>
          </cell>
          <cell r="C456">
            <v>1010001</v>
          </cell>
          <cell r="D456" t="str">
            <v>โครงการสนับสนุนการผลิตบัณฑิตสาขาวิชาวิทยาศาสตร์</v>
          </cell>
          <cell r="E456" t="str">
            <v>0111</v>
          </cell>
          <cell r="F456" t="str">
            <v>งานสนับสนุนการจัดการศึกษาระดับอุดมศึกษาด้านวิทยาศาสตร์สุขภาพ</v>
          </cell>
        </row>
        <row r="457">
          <cell r="A457">
            <v>251010002</v>
          </cell>
          <cell r="B457">
            <v>25</v>
          </cell>
          <cell r="C457">
            <v>1010002</v>
          </cell>
          <cell r="D457" t="str">
            <v>โครงการสนับสนุนการผลิตบัณฑิตสาขาวิชาเกษตรศาสตร์</v>
          </cell>
          <cell r="E457" t="str">
            <v>0111</v>
          </cell>
          <cell r="F457" t="str">
            <v>งานสนับสนุนการจัดการศึกษาระดับอุดมศึกษาด้านวิทยาศาสตร์สุขภาพ</v>
          </cell>
        </row>
        <row r="458">
          <cell r="A458">
            <v>251010003</v>
          </cell>
          <cell r="B458">
            <v>25</v>
          </cell>
          <cell r="C458">
            <v>1010003</v>
          </cell>
          <cell r="D458" t="str">
            <v>โครงการสนับสนุนการผลิตบัณฑิตสาขาวิชาวิศวกรรมศาสตร์</v>
          </cell>
          <cell r="E458" t="str">
            <v>0111</v>
          </cell>
          <cell r="F458" t="str">
            <v>งานสนับสนุนการจัดการศึกษาระดับอุดมศึกษาด้านวิทยาศาสตร์สุขภาพ</v>
          </cell>
        </row>
        <row r="459">
          <cell r="A459">
            <v>251010004</v>
          </cell>
          <cell r="B459">
            <v>25</v>
          </cell>
          <cell r="C459">
            <v>1010004</v>
          </cell>
          <cell r="D459" t="str">
            <v>โครงการสนับสนุนการผลิตบัณฑิตสาขาวิชาศิลปประยุกต์และการออกแบบ</v>
          </cell>
          <cell r="E459" t="str">
            <v>0111</v>
          </cell>
          <cell r="F459" t="str">
            <v>งานสนับสนุนการจัดการศึกษาระดับอุดมศึกษาด้านวิทยาศาสตร์สุขภาพ</v>
          </cell>
        </row>
        <row r="460">
          <cell r="A460">
            <v>251010006</v>
          </cell>
          <cell r="B460">
            <v>25</v>
          </cell>
          <cell r="C460">
            <v>1010006</v>
          </cell>
          <cell r="D460" t="str">
            <v>โครงการสนับสนุนการผลิตบัณฑิตสาขาวิชาเภสัชศาสตร์</v>
          </cell>
          <cell r="E460" t="str">
            <v>0111</v>
          </cell>
          <cell r="F460" t="str">
            <v>งานสนับสนุนการจัดการศึกษาระดับอุดมศึกษาด้านวิทยาศาสตร์สุขภาพ</v>
          </cell>
        </row>
        <row r="461">
          <cell r="A461">
            <v>251010007</v>
          </cell>
          <cell r="B461">
            <v>25</v>
          </cell>
          <cell r="C461">
            <v>1010007</v>
          </cell>
          <cell r="D461" t="str">
            <v>โครงการสนับสนุนการผลิตบัณฑิตสาขาวิชาแพทยศาสตร์</v>
          </cell>
          <cell r="E461" t="str">
            <v>0111</v>
          </cell>
          <cell r="F461" t="str">
            <v>งานสนับสนุนการจัดการศึกษาระดับอุดมศึกษาด้านวิทยาศาสตร์สุขภาพ</v>
          </cell>
        </row>
        <row r="462">
          <cell r="A462">
            <v>251010009</v>
          </cell>
          <cell r="B462">
            <v>25</v>
          </cell>
          <cell r="C462">
            <v>1010009</v>
          </cell>
          <cell r="D462" t="str">
            <v>โครงการสนับสนุนการผลิตบัณฑิตสาขาวิชาพยาบาลศาสตร์</v>
          </cell>
          <cell r="E462" t="str">
            <v>0111</v>
          </cell>
          <cell r="F462" t="str">
            <v>งานสนับสนุนการจัดการศึกษาระดับอุดมศึกษาด้านวิทยาศาสตร์สุขภาพ</v>
          </cell>
        </row>
        <row r="463">
          <cell r="A463">
            <v>251010010</v>
          </cell>
          <cell r="B463">
            <v>25</v>
          </cell>
          <cell r="C463">
            <v>1010010</v>
          </cell>
          <cell r="D463" t="str">
            <v>โครงการสนับสนุนการผลิตบัณฑิตสาขาวิชาศิลปศาสตร์</v>
          </cell>
          <cell r="E463" t="str">
            <v>0111</v>
          </cell>
          <cell r="F463" t="str">
            <v>งานสนับสนุนการจัดการศึกษาระดับอุดมศึกษาด้านวิทยาศาสตร์สุขภาพ</v>
          </cell>
        </row>
        <row r="464">
          <cell r="A464">
            <v>251010052</v>
          </cell>
          <cell r="B464">
            <v>25</v>
          </cell>
          <cell r="C464">
            <v>1010052</v>
          </cell>
          <cell r="D464" t="str">
            <v>โครงการพัฒนาบุคลากรสายวิชาการ</v>
          </cell>
          <cell r="E464" t="str">
            <v>0111</v>
          </cell>
          <cell r="F464" t="str">
            <v>งานสนับสนุนการจัดการศึกษาระดับอุดมศึกษาด้านวิทยาศาสตร์สุขภาพ</v>
          </cell>
        </row>
        <row r="465">
          <cell r="A465">
            <v>251010053</v>
          </cell>
          <cell r="B465">
            <v>25</v>
          </cell>
          <cell r="C465">
            <v>1010053</v>
          </cell>
          <cell r="D46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465" t="str">
            <v>0111</v>
          </cell>
          <cell r="F465" t="str">
            <v>งานสนับสนุนการจัดการศึกษาระดับอุดมศึกษาด้านวิทยาศาสตร์สุขภาพ</v>
          </cell>
        </row>
        <row r="466">
          <cell r="A466">
            <v>251010054</v>
          </cell>
          <cell r="B466">
            <v>25</v>
          </cell>
          <cell r="C466">
            <v>1010054</v>
          </cell>
          <cell r="D46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466" t="str">
            <v>0111</v>
          </cell>
          <cell r="F466" t="str">
            <v>งานสนับสนุนการจัดการศึกษาระดับอุดมศึกษาด้านวิทยาศาสตร์สุขภาพ</v>
          </cell>
        </row>
        <row r="467">
          <cell r="A467">
            <v>252080000</v>
          </cell>
          <cell r="B467">
            <v>25</v>
          </cell>
          <cell r="C467">
            <v>2080000</v>
          </cell>
          <cell r="D467" t="str">
            <v>โครงการผลิตบัณฑิตสาขาวิชาพยาบาลศาสตร์</v>
          </cell>
          <cell r="E467" t="str">
            <v>0208</v>
          </cell>
          <cell r="F467" t="str">
            <v>งานจัดการศึกษาสาขาพยาบาลศาสตร์</v>
          </cell>
        </row>
        <row r="468">
          <cell r="A468">
            <v>253010001</v>
          </cell>
          <cell r="B468">
            <v>25</v>
          </cell>
          <cell r="C468">
            <v>3010001</v>
          </cell>
          <cell r="D46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468" t="str">
            <v>0311</v>
          </cell>
          <cell r="F468" t="str">
            <v>งานปรับปรุงคุณภาพการศึกษาระดับอุดมศึกษาด้านวิทยาศาสตร์สุขภาพ</v>
          </cell>
        </row>
        <row r="469">
          <cell r="A469">
            <v>253010002</v>
          </cell>
          <cell r="B469">
            <v>25</v>
          </cell>
          <cell r="C469">
            <v>3010002</v>
          </cell>
          <cell r="D469" t="str">
            <v>โครงการบริการด้านทะเบียนและประมวลผลนักศึกษา</v>
          </cell>
          <cell r="E469" t="str">
            <v>0311</v>
          </cell>
          <cell r="F469" t="str">
            <v>งานปรับปรุงคุณภาพการศึกษาระดับอุดมศึกษาด้านวิทยาศาสตร์สุขภาพ</v>
          </cell>
        </row>
        <row r="470">
          <cell r="A470">
            <v>253010003</v>
          </cell>
          <cell r="B470">
            <v>25</v>
          </cell>
          <cell r="C470">
            <v>3010003</v>
          </cell>
          <cell r="D470" t="str">
            <v>โครงการบริหารและพัฒนาหลักสูตร</v>
          </cell>
          <cell r="E470" t="str">
            <v>0311</v>
          </cell>
          <cell r="F470" t="str">
            <v>งานปรับปรุงคุณภาพการศึกษาระดับอุดมศึกษาด้านวิทยาศาสตร์สุขภาพ</v>
          </cell>
        </row>
        <row r="471">
          <cell r="A471">
            <v>253010004</v>
          </cell>
          <cell r="B471">
            <v>25</v>
          </cell>
          <cell r="C471">
            <v>3010004</v>
          </cell>
          <cell r="D471" t="str">
            <v>โครงการจัดหาและพัฒนาสื่อการเรียนรู้แก่นักศึกษา</v>
          </cell>
          <cell r="E471" t="str">
            <v>0311</v>
          </cell>
          <cell r="F471" t="str">
            <v>งานปรับปรุงคุณภาพการศึกษาระดับอุดมศึกษาด้านวิทยาศาสตร์สุขภาพ</v>
          </cell>
        </row>
        <row r="472">
          <cell r="A472">
            <v>253010005</v>
          </cell>
          <cell r="B472">
            <v>25</v>
          </cell>
          <cell r="C472">
            <v>3010005</v>
          </cell>
          <cell r="D472" t="str">
            <v>โครงการสนับสนุนการพัฒนาวิชาการ</v>
          </cell>
          <cell r="E472" t="str">
            <v>0311</v>
          </cell>
          <cell r="F472" t="str">
            <v>งานปรับปรุงคุณภาพการศึกษาระดับอุดมศึกษาด้านวิทยาศาสตร์สุขภาพ</v>
          </cell>
        </row>
        <row r="473">
          <cell r="A473">
            <v>254010001</v>
          </cell>
          <cell r="B473">
            <v>25</v>
          </cell>
          <cell r="C473">
            <v>4010001</v>
          </cell>
          <cell r="D473" t="str">
            <v>โครงการส่งเสริมและสนับสนุนกิจกรรมเสริมหลักสูตรและกิจกรรมนอกหลักสูตร</v>
          </cell>
          <cell r="E473" t="str">
            <v>0411</v>
          </cell>
          <cell r="F473" t="str">
            <v>งานกิจการนักศึกษาด้านวิทยาศาสตร์สุขภาพ</v>
          </cell>
        </row>
        <row r="474">
          <cell r="A474">
            <v>254010002</v>
          </cell>
          <cell r="B474">
            <v>25</v>
          </cell>
          <cell r="C474">
            <v>4010002</v>
          </cell>
          <cell r="D474" t="str">
            <v>โครงการสนับสนุนและส่งเสริมสวัสดิการและสวัสดิภาพของนักศึกษา</v>
          </cell>
          <cell r="E474" t="str">
            <v>0411</v>
          </cell>
          <cell r="F474" t="str">
            <v>งานกิจการนักศึกษาด้านวิทยาศาสตร์สุขภาพ</v>
          </cell>
        </row>
        <row r="475">
          <cell r="A475">
            <v>255010001</v>
          </cell>
          <cell r="B475">
            <v>25</v>
          </cell>
          <cell r="C475">
            <v>5010001</v>
          </cell>
          <cell r="D475" t="str">
            <v>โครงการพัฒนาระบบกลไกการบริหารงานวิจัย</v>
          </cell>
          <cell r="E475" t="str">
            <v>0516</v>
          </cell>
          <cell r="F475" t="str">
            <v>งานบริหารการวิจัย</v>
          </cell>
        </row>
        <row r="476">
          <cell r="A476">
            <v>255010002</v>
          </cell>
          <cell r="B476">
            <v>25</v>
          </cell>
          <cell r="C476">
            <v>5010002</v>
          </cell>
          <cell r="D476" t="str">
            <v>โครงการวิจัยเพื่อสร้างองค์ความรู้</v>
          </cell>
          <cell r="E476" t="str">
            <v>0516</v>
          </cell>
          <cell r="F476" t="str">
            <v>งานวิจัยระดับอุดมศึกษาเพื่อสร้างองค์ความรู้</v>
          </cell>
        </row>
        <row r="477">
          <cell r="A477">
            <v>255010003</v>
          </cell>
          <cell r="B477">
            <v>25</v>
          </cell>
          <cell r="C477">
            <v>5010003</v>
          </cell>
          <cell r="D477" t="str">
            <v>โครงการวิจัยเพื่อถ่ายทอดเทคโนโลยี</v>
          </cell>
          <cell r="E477" t="str">
            <v>0517</v>
          </cell>
          <cell r="F477" t="str">
            <v>งานวิจัยระดับอุดมศึกษาเพื่อถ่ายทอดเทคโนโลยี</v>
          </cell>
        </row>
        <row r="478">
          <cell r="A478">
            <v>256010001</v>
          </cell>
          <cell r="B478">
            <v>25</v>
          </cell>
          <cell r="C478">
            <v>6010001</v>
          </cell>
          <cell r="D478" t="str">
            <v>โครงการพัฒนาระบบกลไกการบริหารงานบริการวิชาการ</v>
          </cell>
          <cell r="E478" t="str">
            <v>0615</v>
          </cell>
          <cell r="F478" t="str">
            <v>งานบริหารการบริการวิชาการ</v>
          </cell>
        </row>
        <row r="479">
          <cell r="A479">
            <v>256010002</v>
          </cell>
          <cell r="B479">
            <v>25</v>
          </cell>
          <cell r="C479">
            <v>6010002</v>
          </cell>
          <cell r="D479" t="str">
            <v>โครงการบริการวิชาการ</v>
          </cell>
          <cell r="E479" t="str">
            <v>0611</v>
          </cell>
          <cell r="F479" t="str">
            <v>งานบริการวิชาการแก่ชุมชน</v>
          </cell>
        </row>
        <row r="480">
          <cell r="A480">
            <v>256010003</v>
          </cell>
          <cell r="B480">
            <v>25</v>
          </cell>
          <cell r="C480">
            <v>6010003</v>
          </cell>
          <cell r="D48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480" t="str">
            <v>0612</v>
          </cell>
          <cell r="F480" t="str">
            <v>งานบริการวิชาการกับชุมชนเพื่อพัฒนาสังคมแบบยั่งยืน</v>
          </cell>
        </row>
        <row r="481">
          <cell r="A481">
            <v>256010004</v>
          </cell>
          <cell r="B481">
            <v>25</v>
          </cell>
          <cell r="C481">
            <v>6010004</v>
          </cell>
          <cell r="D48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481" t="str">
            <v>0614</v>
          </cell>
          <cell r="F481" t="str">
            <v>โครงการประชุมวิชาการระดับชาติและระดับนานาชาติ</v>
          </cell>
        </row>
        <row r="482">
          <cell r="A482">
            <v>256010005</v>
          </cell>
          <cell r="B482">
            <v>25</v>
          </cell>
          <cell r="C482">
            <v>6010005</v>
          </cell>
          <cell r="D482" t="str">
            <v>โครงการสร้างเสริมสุขภาวะและบริการสุขภาพแก่ชุมชน</v>
          </cell>
          <cell r="E482" t="str">
            <v>0613</v>
          </cell>
          <cell r="F482" t="str">
            <v>งานบริการวิชาการด้านสุขภาพ</v>
          </cell>
        </row>
        <row r="483">
          <cell r="A483">
            <v>257010002</v>
          </cell>
          <cell r="B483">
            <v>25</v>
          </cell>
          <cell r="C483">
            <v>7010002</v>
          </cell>
          <cell r="D4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483" t="str">
            <v>0701</v>
          </cell>
          <cell r="F483" t="str">
            <v xml:space="preserve">งานทำนุบำรุงศิลปวัฒนธรรม </v>
          </cell>
        </row>
        <row r="484">
          <cell r="A484">
            <v>258010001</v>
          </cell>
          <cell r="B484">
            <v>25</v>
          </cell>
          <cell r="C484">
            <v>8010001</v>
          </cell>
          <cell r="D484" t="str">
            <v>โครงการสนับสนุนจัดการศึกษาขั้นพื้นฐาน</v>
          </cell>
          <cell r="E484" t="str">
            <v>0801</v>
          </cell>
          <cell r="F484" t="str">
            <v>งานสนับสนุนการจัดการศึกษาขั้นพื้นฐาน</v>
          </cell>
        </row>
        <row r="485">
          <cell r="A485">
            <v>901000001</v>
          </cell>
          <cell r="B485">
            <v>90</v>
          </cell>
          <cell r="C485">
            <v>1000001</v>
          </cell>
          <cell r="D48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485" t="str">
            <v>0120</v>
          </cell>
          <cell r="F485" t="str">
            <v>งานสนับสนุนการบริหารจัดการทั่วไปด้านสังคมศาสตร์</v>
          </cell>
        </row>
        <row r="486">
          <cell r="A486">
            <v>901000002</v>
          </cell>
          <cell r="B486">
            <v>90</v>
          </cell>
          <cell r="C486">
            <v>1000002</v>
          </cell>
          <cell r="D486" t="str">
            <v>โครงการปรับปรุงกฎหมายและนิติการเพื่อการปฏิบัติงาน</v>
          </cell>
          <cell r="E486" t="str">
            <v>0120</v>
          </cell>
          <cell r="F486" t="str">
            <v>งานสนับสนุนการบริหารจัดการทั่วไปด้านสังคมศาสตร์</v>
          </cell>
        </row>
        <row r="487">
          <cell r="A487">
            <v>901000003</v>
          </cell>
          <cell r="B487">
            <v>90</v>
          </cell>
          <cell r="C487">
            <v>1000003</v>
          </cell>
          <cell r="D487" t="str">
            <v>โครงการพัฒนาระบบบริหารและจัดการภายใน</v>
          </cell>
          <cell r="E487" t="str">
            <v>0120</v>
          </cell>
          <cell r="F487" t="str">
            <v>งานสนับสนุนการบริหารจัดการทั่วไปด้านสังคมศาสตร์</v>
          </cell>
        </row>
        <row r="488">
          <cell r="A488">
            <v>901000004</v>
          </cell>
          <cell r="B488">
            <v>90</v>
          </cell>
          <cell r="C488">
            <v>1000004</v>
          </cell>
          <cell r="D488" t="str">
            <v>โครงการพัฒนาระบบฐานข้อมูลสารสนเทศเพื่อการบริหารจัดการ</v>
          </cell>
          <cell r="E488" t="str">
            <v>0120</v>
          </cell>
          <cell r="F488" t="str">
            <v>งานสนับสนุนการบริหารจัดการทั่วไปด้านสังคมศาสตร์</v>
          </cell>
        </row>
        <row r="489">
          <cell r="A489">
            <v>901000005</v>
          </cell>
          <cell r="B489">
            <v>90</v>
          </cell>
          <cell r="C489">
            <v>1000005</v>
          </cell>
          <cell r="D489" t="str">
            <v>โครงการพัฒนาระบบบริหารทรัพยากรมนุษย์</v>
          </cell>
          <cell r="E489" t="str">
            <v>0120</v>
          </cell>
          <cell r="F489" t="str">
            <v>งานสนับสนุนการบริหารจัดการทั่วไปด้านสังคมศาสตร์</v>
          </cell>
        </row>
        <row r="490">
          <cell r="A490">
            <v>901000007</v>
          </cell>
          <cell r="B490">
            <v>90</v>
          </cell>
          <cell r="C490">
            <v>1000007</v>
          </cell>
          <cell r="D490" t="str">
            <v>โครงการพัฒนากายภาพ ระบบสาธารณูปโภคและโครงสร้างพื้นฐานของมหาวิทยาลัย</v>
          </cell>
          <cell r="E490" t="str">
            <v>0120</v>
          </cell>
          <cell r="F490" t="str">
            <v>งานสนับสนุนการบริหารจัดการทั่วไปด้านสังคมศาสตร์</v>
          </cell>
        </row>
        <row r="491">
          <cell r="A491">
            <v>901000008</v>
          </cell>
          <cell r="B491">
            <v>90</v>
          </cell>
          <cell r="C491">
            <v>1000008</v>
          </cell>
          <cell r="D491" t="str">
            <v>โครงการจัดการความรู้เพื่อมุ่งสู่สถาบันแห่งการเรียนรู้</v>
          </cell>
          <cell r="E491" t="str">
            <v>0120</v>
          </cell>
          <cell r="F491" t="str">
            <v>งานสนับสนุนการบริหารจัดการทั่วไปด้านสังคมศาสตร์</v>
          </cell>
        </row>
        <row r="492">
          <cell r="A492">
            <v>901000009</v>
          </cell>
          <cell r="B492">
            <v>90</v>
          </cell>
          <cell r="C492">
            <v>1000009</v>
          </cell>
          <cell r="D49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492" t="str">
            <v>0120</v>
          </cell>
          <cell r="F492" t="str">
            <v>งานสนับสนุนการบริหารจัดการทั่วไปด้านสังคมศาสตร์</v>
          </cell>
        </row>
        <row r="493">
          <cell r="A493">
            <v>901000010</v>
          </cell>
          <cell r="B493">
            <v>90</v>
          </cell>
          <cell r="C493">
            <v>1000010</v>
          </cell>
          <cell r="D493" t="str">
            <v>โครงการสนับสนุนการบริหารทั่วไป</v>
          </cell>
          <cell r="E493" t="str">
            <v>0120</v>
          </cell>
          <cell r="F493" t="str">
            <v>งานสนับสนุนการบริหารจัดการทั่วไปด้านสังคมศาสตร์</v>
          </cell>
        </row>
        <row r="494">
          <cell r="A494">
            <v>901000011</v>
          </cell>
          <cell r="B494">
            <v>90</v>
          </cell>
          <cell r="C494">
            <v>1000011</v>
          </cell>
          <cell r="D494" t="str">
            <v>โครงการพัฒนาบุคลากร</v>
          </cell>
          <cell r="E494" t="str">
            <v>0120</v>
          </cell>
          <cell r="F494" t="str">
            <v>งานสนับสนุนการบริหารจัดการทั่วไปด้านสังคมศาสตร์</v>
          </cell>
        </row>
        <row r="495">
          <cell r="A495">
            <v>901000012</v>
          </cell>
          <cell r="B495">
            <v>90</v>
          </cell>
          <cell r="C495">
            <v>1000012</v>
          </cell>
          <cell r="D495" t="str">
            <v>โครงการการพัฒนาระบบกลไกการประกันคุณภาพการศึกษาระดับอุดมศึกษา</v>
          </cell>
          <cell r="E495" t="str">
            <v>0120</v>
          </cell>
          <cell r="F495" t="str">
            <v>งานสนับสนุนการบริหารจัดการทั่วไปด้านสังคมศาสตร์</v>
          </cell>
        </row>
        <row r="496">
          <cell r="A496">
            <v>901010001</v>
          </cell>
          <cell r="B496">
            <v>90</v>
          </cell>
          <cell r="C496">
            <v>1010001</v>
          </cell>
          <cell r="D496" t="str">
            <v>โครงการสนับสนุนการผลิตบัณฑิตสาขาวิชาวิทยาศาสตร์</v>
          </cell>
          <cell r="E496" t="str">
            <v>0112</v>
          </cell>
          <cell r="F496" t="str">
            <v>งานสนับสนุนการจัดการศึกษาระดับอุดมศึกษาด้านสังคมศาสตร์</v>
          </cell>
        </row>
        <row r="497">
          <cell r="A497">
            <v>901010002</v>
          </cell>
          <cell r="B497">
            <v>90</v>
          </cell>
          <cell r="C497">
            <v>1010002</v>
          </cell>
          <cell r="D497" t="str">
            <v>โครงการสนับสนุนการผลิตบัณฑิตสาขาวิชาเกษตรศาสตร์</v>
          </cell>
          <cell r="E497" t="str">
            <v>0112</v>
          </cell>
          <cell r="F497" t="str">
            <v>งานสนับสนุนการจัดการศึกษาระดับอุดมศึกษาด้านสังคมศาสตร์</v>
          </cell>
        </row>
        <row r="498">
          <cell r="A498">
            <v>901010003</v>
          </cell>
          <cell r="B498">
            <v>90</v>
          </cell>
          <cell r="C498">
            <v>1010003</v>
          </cell>
          <cell r="D498" t="str">
            <v>โครงการสนับสนุนการผลิตบัณฑิตสาขาวิชาวิศวกรรมศาสตร์</v>
          </cell>
          <cell r="E498" t="str">
            <v>0112</v>
          </cell>
          <cell r="F498" t="str">
            <v>งานสนับสนุนการจัดการศึกษาระดับอุดมศึกษาด้านสังคมศาสตร์</v>
          </cell>
        </row>
        <row r="499">
          <cell r="A499">
            <v>901010004</v>
          </cell>
          <cell r="B499">
            <v>90</v>
          </cell>
          <cell r="C499">
            <v>1010004</v>
          </cell>
          <cell r="D499" t="str">
            <v>โครงการสนับสนุนการผลิตบัณฑิตสาขาวิชาศิลปประยุกต์และการออกแบบ</v>
          </cell>
          <cell r="E499" t="str">
            <v>0112</v>
          </cell>
          <cell r="F499" t="str">
            <v>งานสนับสนุนการจัดการศึกษาระดับอุดมศึกษาด้านสังคมศาสตร์</v>
          </cell>
        </row>
        <row r="500">
          <cell r="A500">
            <v>901010006</v>
          </cell>
          <cell r="B500">
            <v>90</v>
          </cell>
          <cell r="C500">
            <v>1010006</v>
          </cell>
          <cell r="D500" t="str">
            <v>โครงการสนับสนุนการผลิตบัณฑิตสาขาวิชาเภสัชศาสตร์</v>
          </cell>
          <cell r="E500" t="str">
            <v>0112</v>
          </cell>
          <cell r="F500" t="str">
            <v>งานสนับสนุนการจัดการศึกษาระดับอุดมศึกษาด้านสังคมศาสตร์</v>
          </cell>
        </row>
        <row r="501">
          <cell r="A501">
            <v>901010007</v>
          </cell>
          <cell r="B501">
            <v>90</v>
          </cell>
          <cell r="C501">
            <v>1010007</v>
          </cell>
          <cell r="D501" t="str">
            <v>โครงการสนับสนุนการผลิตบัณฑิตสาขาวิชาแพทยศาสตร์</v>
          </cell>
          <cell r="E501" t="str">
            <v>0112</v>
          </cell>
          <cell r="F501" t="str">
            <v>งานสนับสนุนการจัดการศึกษาระดับอุดมศึกษาด้านสังคมศาสตร์</v>
          </cell>
        </row>
        <row r="502">
          <cell r="A502">
            <v>901010009</v>
          </cell>
          <cell r="B502">
            <v>90</v>
          </cell>
          <cell r="C502">
            <v>1010009</v>
          </cell>
          <cell r="D502" t="str">
            <v>โครงการสนับสนุนการผลิตบัณฑิตสาขาวิชาพยาบาลศาสตร์</v>
          </cell>
          <cell r="E502" t="str">
            <v>0112</v>
          </cell>
          <cell r="F502" t="str">
            <v>งานสนับสนุนการจัดการศึกษาระดับอุดมศึกษาด้านสังคมศาสตร์</v>
          </cell>
        </row>
        <row r="503">
          <cell r="A503">
            <v>901010010</v>
          </cell>
          <cell r="B503">
            <v>90</v>
          </cell>
          <cell r="C503">
            <v>1010010</v>
          </cell>
          <cell r="D503" t="str">
            <v>โครงการสนับสนุนการผลิตบัณฑิตสาขาวิชาศิลปศาสตร์</v>
          </cell>
          <cell r="E503" t="str">
            <v>0112</v>
          </cell>
          <cell r="F503" t="str">
            <v>งานสนับสนุนการจัดการศึกษาระดับอุดมศึกษาด้านสังคมศาสตร์</v>
          </cell>
        </row>
        <row r="504">
          <cell r="A504">
            <v>901010052</v>
          </cell>
          <cell r="B504">
            <v>90</v>
          </cell>
          <cell r="C504">
            <v>1010052</v>
          </cell>
          <cell r="D504" t="str">
            <v>โครงการพัฒนาบุคลากรสายวิชาการ</v>
          </cell>
          <cell r="E504" t="str">
            <v>0112</v>
          </cell>
          <cell r="F504" t="str">
            <v>งานสนับสนุนการจัดการศึกษาระดับอุดมศึกษาด้านสังคมศาสตร์</v>
          </cell>
        </row>
        <row r="505">
          <cell r="A505">
            <v>901010053</v>
          </cell>
          <cell r="B505">
            <v>90</v>
          </cell>
          <cell r="C505">
            <v>1010053</v>
          </cell>
          <cell r="D50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05" t="str">
            <v>0112</v>
          </cell>
          <cell r="F505" t="str">
            <v>งานสนับสนุนการจัดการศึกษาระดับอุดมศึกษาด้านสังคมศาสตร์</v>
          </cell>
        </row>
        <row r="506">
          <cell r="A506">
            <v>901010054</v>
          </cell>
          <cell r="B506">
            <v>90</v>
          </cell>
          <cell r="C506">
            <v>1010054</v>
          </cell>
          <cell r="D5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06" t="str">
            <v>0112</v>
          </cell>
          <cell r="F506" t="str">
            <v>งานสนับสนุนการจัดการศึกษาระดับอุดมศึกษาด้านสังคมศาสตร์</v>
          </cell>
        </row>
        <row r="507">
          <cell r="A507">
            <v>903010001</v>
          </cell>
          <cell r="B507">
            <v>90</v>
          </cell>
          <cell r="C507">
            <v>3010001</v>
          </cell>
          <cell r="D50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07" t="str">
            <v>0312</v>
          </cell>
          <cell r="F507" t="str">
            <v>งานปรับปรุงคุณภาพการศึกษาระดับอุดมศึกษาด้านสังคมศาสตร์</v>
          </cell>
        </row>
        <row r="508">
          <cell r="A508">
            <v>903010002</v>
          </cell>
          <cell r="B508">
            <v>90</v>
          </cell>
          <cell r="C508">
            <v>3010002</v>
          </cell>
          <cell r="D508" t="str">
            <v>โครงการบริการด้านทะเบียนและประมวลผลนักศึกษา</v>
          </cell>
          <cell r="E508" t="str">
            <v>0312</v>
          </cell>
          <cell r="F508" t="str">
            <v>งานปรับปรุงคุณภาพการศึกษาระดับอุดมศึกษาด้านสังคมศาสตร์</v>
          </cell>
        </row>
        <row r="509">
          <cell r="A509">
            <v>903010003</v>
          </cell>
          <cell r="B509">
            <v>90</v>
          </cell>
          <cell r="C509">
            <v>3010003</v>
          </cell>
          <cell r="D509" t="str">
            <v>โครงการบริหารและพัฒนาหลักสูตร</v>
          </cell>
          <cell r="E509" t="str">
            <v>0312</v>
          </cell>
          <cell r="F509" t="str">
            <v>งานปรับปรุงคุณภาพการศึกษาระดับอุดมศึกษาด้านสังคมศาสตร์</v>
          </cell>
        </row>
        <row r="510">
          <cell r="A510">
            <v>903010004</v>
          </cell>
          <cell r="B510">
            <v>90</v>
          </cell>
          <cell r="C510">
            <v>3010004</v>
          </cell>
          <cell r="D510" t="str">
            <v>โครงการจัดหาและพัฒนาสื่อการเรียนรู้แก่นักศึกษา</v>
          </cell>
          <cell r="E510" t="str">
            <v>0312</v>
          </cell>
          <cell r="F510" t="str">
            <v>งานปรับปรุงคุณภาพการศึกษาระดับอุดมศึกษาด้านสังคมศาสตร์</v>
          </cell>
        </row>
        <row r="511">
          <cell r="A511">
            <v>903010005</v>
          </cell>
          <cell r="B511">
            <v>90</v>
          </cell>
          <cell r="C511">
            <v>3010005</v>
          </cell>
          <cell r="D511" t="str">
            <v>โครงการสนับสนุนการพัฒนาวิชาการ</v>
          </cell>
          <cell r="E511" t="str">
            <v>0312</v>
          </cell>
          <cell r="F511" t="str">
            <v>งานปรับปรุงคุณภาพการศึกษาระดับอุดมศึกษาด้านสังคมศาสตร์</v>
          </cell>
        </row>
        <row r="512">
          <cell r="A512">
            <v>904010001</v>
          </cell>
          <cell r="B512">
            <v>90</v>
          </cell>
          <cell r="C512">
            <v>4010001</v>
          </cell>
          <cell r="D512" t="str">
            <v>โครงการส่งเสริมและสนับสนุนกิจกรรมเสริมหลักสูตรและกิจกรรมนอกหลักสูตร</v>
          </cell>
          <cell r="E512" t="str">
            <v>0412</v>
          </cell>
          <cell r="F512" t="str">
            <v>งานกิจการนักศึกษาด้านสังคมศาสตร์</v>
          </cell>
        </row>
        <row r="513">
          <cell r="A513">
            <v>904010002</v>
          </cell>
          <cell r="B513">
            <v>90</v>
          </cell>
          <cell r="C513">
            <v>4010002</v>
          </cell>
          <cell r="D513" t="str">
            <v>โครงการสนับสนุนและส่งเสริมสวัสดิการและสวัสดิภาพของนักศึกษา</v>
          </cell>
          <cell r="E513" t="str">
            <v>0412</v>
          </cell>
          <cell r="F513" t="str">
            <v>งานกิจการนักศึกษาด้านสังคมศาสตร์</v>
          </cell>
        </row>
        <row r="514">
          <cell r="A514">
            <v>905010001</v>
          </cell>
          <cell r="B514">
            <v>90</v>
          </cell>
          <cell r="C514">
            <v>5010001</v>
          </cell>
          <cell r="D514" t="str">
            <v>โครงการพัฒนาระบบกลไกการบริหารงานวิจัย</v>
          </cell>
          <cell r="E514" t="str">
            <v>0516</v>
          </cell>
          <cell r="F514" t="str">
            <v>งานบริหารการวิจัย</v>
          </cell>
        </row>
        <row r="515">
          <cell r="A515">
            <v>905010002</v>
          </cell>
          <cell r="B515">
            <v>90</v>
          </cell>
          <cell r="C515">
            <v>5010002</v>
          </cell>
          <cell r="D515" t="str">
            <v>โครงการวิจัยเพื่อสร้างองค์ความรู้</v>
          </cell>
          <cell r="E515" t="str">
            <v>0516</v>
          </cell>
          <cell r="F515" t="str">
            <v>งานวิจัยระดับอุดมศึกษาเพื่อสร้างองค์ความรู้</v>
          </cell>
        </row>
        <row r="516">
          <cell r="A516">
            <v>905010003</v>
          </cell>
          <cell r="B516">
            <v>90</v>
          </cell>
          <cell r="C516">
            <v>5010003</v>
          </cell>
          <cell r="D516" t="str">
            <v>โครงการวิจัยเพื่อถ่ายทอดเทคโนโลยี</v>
          </cell>
          <cell r="E516" t="str">
            <v>0517</v>
          </cell>
          <cell r="F516" t="str">
            <v>งานวิจัยระดับอุดมศึกษาเพื่อถ่ายทอดเทคโนโลยี</v>
          </cell>
        </row>
        <row r="517">
          <cell r="A517">
            <v>906010001</v>
          </cell>
          <cell r="B517">
            <v>90</v>
          </cell>
          <cell r="C517">
            <v>6010001</v>
          </cell>
          <cell r="D517" t="str">
            <v>โครงการพัฒนาระบบกลไกการบริหารงานบริการวิชาการ</v>
          </cell>
          <cell r="E517" t="str">
            <v>0615</v>
          </cell>
          <cell r="F517" t="str">
            <v>งานบริหารการบริการวิชาการ</v>
          </cell>
        </row>
        <row r="518">
          <cell r="A518">
            <v>906010002</v>
          </cell>
          <cell r="B518">
            <v>90</v>
          </cell>
          <cell r="C518">
            <v>6010002</v>
          </cell>
          <cell r="D518" t="str">
            <v>โครงการบริการวิชาการ</v>
          </cell>
          <cell r="E518" t="str">
            <v>0611</v>
          </cell>
          <cell r="F518" t="str">
            <v>งานบริการวิชาการแก่ชุมชน</v>
          </cell>
        </row>
        <row r="519">
          <cell r="A519">
            <v>906010003</v>
          </cell>
          <cell r="B519">
            <v>90</v>
          </cell>
          <cell r="C519">
            <v>6010003</v>
          </cell>
          <cell r="D51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19" t="str">
            <v>0612</v>
          </cell>
          <cell r="F519" t="str">
            <v>งานบริการวิชาการกับชุมชนเพื่อพัฒนาสังคมแบบยั่งยืน</v>
          </cell>
        </row>
        <row r="520">
          <cell r="A520">
            <v>906010004</v>
          </cell>
          <cell r="B520">
            <v>90</v>
          </cell>
          <cell r="C520">
            <v>6010004</v>
          </cell>
          <cell r="D52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20" t="str">
            <v>0614</v>
          </cell>
          <cell r="F520" t="str">
            <v>โครงการประชุมวิชาการระดับชาติและระดับนานาชาติ</v>
          </cell>
        </row>
        <row r="521">
          <cell r="A521">
            <v>906010005</v>
          </cell>
          <cell r="B521">
            <v>90</v>
          </cell>
          <cell r="C521">
            <v>6010005</v>
          </cell>
          <cell r="D521" t="str">
            <v>โครงการสร้างเสริมสุขภาวะและบริการสุขภาพแก่ชุมชน</v>
          </cell>
          <cell r="E521" t="str">
            <v>0613</v>
          </cell>
          <cell r="F521" t="str">
            <v>งานบริการวิชาการด้านสุขภาพ</v>
          </cell>
        </row>
        <row r="522">
          <cell r="A522">
            <v>907010002</v>
          </cell>
          <cell r="B522">
            <v>90</v>
          </cell>
          <cell r="C522">
            <v>7010002</v>
          </cell>
          <cell r="D5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22" t="str">
            <v>0701</v>
          </cell>
          <cell r="F522" t="str">
            <v xml:space="preserve">งานทำนุบำรุงศิลปวัฒนธรรม </v>
          </cell>
        </row>
        <row r="523">
          <cell r="A523">
            <v>908010001</v>
          </cell>
          <cell r="B523">
            <v>90</v>
          </cell>
          <cell r="C523">
            <v>8010001</v>
          </cell>
          <cell r="D523" t="str">
            <v>โครงการสนับสนุนจัดการศึกษาขั้นพื้นฐาน</v>
          </cell>
          <cell r="E523" t="str">
            <v>0801</v>
          </cell>
          <cell r="F523" t="str">
            <v>งานสนับสนุนการจัดการศึกษาขั้นพื้นฐาน</v>
          </cell>
        </row>
        <row r="524">
          <cell r="A524">
            <v>911000001</v>
          </cell>
          <cell r="B524">
            <v>91</v>
          </cell>
          <cell r="C524">
            <v>1000001</v>
          </cell>
          <cell r="D52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24" t="str">
            <v>0150</v>
          </cell>
          <cell r="F524" t="str">
            <v>งานสนับสนุนการบริหารจัดการทั่วไปด้านวิทยาศาสตร์และเทคโนโลยี</v>
          </cell>
        </row>
        <row r="525">
          <cell r="A525">
            <v>911000002</v>
          </cell>
          <cell r="B525">
            <v>91</v>
          </cell>
          <cell r="C525">
            <v>1000002</v>
          </cell>
          <cell r="D525" t="str">
            <v>โครงการปรับปรุงกฎหมายและนิติการเพื่อการปฏิบัติงาน</v>
          </cell>
          <cell r="E525" t="str">
            <v>0150</v>
          </cell>
          <cell r="F525" t="str">
            <v>งานสนับสนุนการบริหารจัดการทั่วไปด้านวิทยาศาสตร์และเทคโนโลยี</v>
          </cell>
        </row>
        <row r="526">
          <cell r="A526">
            <v>911000003</v>
          </cell>
          <cell r="B526">
            <v>91</v>
          </cell>
          <cell r="C526">
            <v>1000003</v>
          </cell>
          <cell r="D526" t="str">
            <v>โครงการพัฒนาระบบบริหารและจัดการภายใน</v>
          </cell>
          <cell r="E526" t="str">
            <v>0150</v>
          </cell>
          <cell r="F526" t="str">
            <v>งานสนับสนุนการบริหารจัดการทั่วไปด้านวิทยาศาสตร์และเทคโนโลยี</v>
          </cell>
        </row>
        <row r="527">
          <cell r="A527">
            <v>911000004</v>
          </cell>
          <cell r="B527">
            <v>91</v>
          </cell>
          <cell r="C527">
            <v>1000004</v>
          </cell>
          <cell r="D527" t="str">
            <v>โครงการพัฒนาระบบฐานข้อมูลสารสนเทศเพื่อการบริหารจัดการ</v>
          </cell>
          <cell r="E527" t="str">
            <v>0150</v>
          </cell>
          <cell r="F527" t="str">
            <v>งานสนับสนุนการบริหารจัดการทั่วไปด้านวิทยาศาสตร์และเทคโนโลยี</v>
          </cell>
        </row>
        <row r="528">
          <cell r="A528">
            <v>911000005</v>
          </cell>
          <cell r="B528">
            <v>91</v>
          </cell>
          <cell r="C528">
            <v>1000005</v>
          </cell>
          <cell r="D528" t="str">
            <v>โครงการพัฒนาระบบบริหารทรัพยากรมนุษย์</v>
          </cell>
          <cell r="E528" t="str">
            <v>0150</v>
          </cell>
          <cell r="F528" t="str">
            <v>งานสนับสนุนการบริหารจัดการทั่วไปด้านวิทยาศาสตร์และเทคโนโลยี</v>
          </cell>
        </row>
        <row r="529">
          <cell r="A529">
            <v>911000007</v>
          </cell>
          <cell r="B529">
            <v>91</v>
          </cell>
          <cell r="C529">
            <v>1000007</v>
          </cell>
          <cell r="D529" t="str">
            <v>โครงการพัฒนากายภาพ ระบบสาธารณูปโภคและโครงสร้างพื้นฐานของมหาวิทยาลัย</v>
          </cell>
          <cell r="E529" t="str">
            <v>0150</v>
          </cell>
          <cell r="F529" t="str">
            <v>งานสนับสนุนการบริหารจัดการทั่วไปด้านวิทยาศาสตร์และเทคโนโลยี</v>
          </cell>
        </row>
        <row r="530">
          <cell r="A530">
            <v>911000008</v>
          </cell>
          <cell r="B530">
            <v>91</v>
          </cell>
          <cell r="C530">
            <v>1000008</v>
          </cell>
          <cell r="D530" t="str">
            <v>โครงการจัดการความรู้เพื่อมุ่งสู่สถาบันแห่งการเรียนรู้</v>
          </cell>
          <cell r="E530" t="str">
            <v>0150</v>
          </cell>
          <cell r="F530" t="str">
            <v>งานสนับสนุนการบริหารจัดการทั่วไปด้านวิทยาศาสตร์และเทคโนโลยี</v>
          </cell>
        </row>
        <row r="531">
          <cell r="A531">
            <v>911000009</v>
          </cell>
          <cell r="B531">
            <v>91</v>
          </cell>
          <cell r="C531">
            <v>1000009</v>
          </cell>
          <cell r="D53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31" t="str">
            <v>0150</v>
          </cell>
          <cell r="F531" t="str">
            <v>งานสนับสนุนการบริหารจัดการทั่วไปด้านวิทยาศาสตร์และเทคโนโลยี</v>
          </cell>
        </row>
        <row r="532">
          <cell r="A532">
            <v>911000010</v>
          </cell>
          <cell r="B532">
            <v>91</v>
          </cell>
          <cell r="C532">
            <v>1000010</v>
          </cell>
          <cell r="D532" t="str">
            <v>โครงการสนับสนุนการบริหารทั่วไป</v>
          </cell>
          <cell r="E532" t="str">
            <v>0150</v>
          </cell>
          <cell r="F532" t="str">
            <v>งานสนับสนุนการบริหารจัดการทั่วไปด้านวิทยาศาสตร์และเทคโนโลยี</v>
          </cell>
        </row>
        <row r="533">
          <cell r="A533">
            <v>911000011</v>
          </cell>
          <cell r="B533">
            <v>91</v>
          </cell>
          <cell r="C533">
            <v>1000011</v>
          </cell>
          <cell r="D533" t="str">
            <v>โครงการพัฒนาบุคลากร</v>
          </cell>
          <cell r="E533" t="str">
            <v>0150</v>
          </cell>
          <cell r="F533" t="str">
            <v>งานสนับสนุนการบริหารจัดการทั่วไปด้านวิทยาศาสตร์และเทคโนโลยี</v>
          </cell>
        </row>
        <row r="534">
          <cell r="A534">
            <v>911000012</v>
          </cell>
          <cell r="B534">
            <v>91</v>
          </cell>
          <cell r="C534">
            <v>1000012</v>
          </cell>
          <cell r="D534" t="str">
            <v>โครงการการพัฒนาระบบกลไกการประกันคุณภาพการศึกษาระดับอุดมศึกษา</v>
          </cell>
          <cell r="E534" t="str">
            <v>0150</v>
          </cell>
          <cell r="F534" t="str">
            <v>งานสนับสนุนการบริหารจัดการทั่วไปด้านวิทยาศาสตร์และเทคโนโลยี</v>
          </cell>
        </row>
        <row r="535">
          <cell r="A535">
            <v>911010001</v>
          </cell>
          <cell r="B535">
            <v>91</v>
          </cell>
          <cell r="C535">
            <v>1010001</v>
          </cell>
          <cell r="D535" t="str">
            <v>โครงการสนับสนุนการผลิตบัณฑิตสาขาวิชาวิทยาศาสตร์</v>
          </cell>
          <cell r="E535" t="str">
            <v>0115</v>
          </cell>
          <cell r="F53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6">
          <cell r="A536">
            <v>911010002</v>
          </cell>
          <cell r="B536">
            <v>91</v>
          </cell>
          <cell r="C536">
            <v>1010002</v>
          </cell>
          <cell r="D536" t="str">
            <v>โครงการสนับสนุนการผลิตบัณฑิตสาขาวิชาเกษตรศาสตร์</v>
          </cell>
          <cell r="E536" t="str">
            <v>0115</v>
          </cell>
          <cell r="F536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7">
          <cell r="A537">
            <v>911010003</v>
          </cell>
          <cell r="B537">
            <v>91</v>
          </cell>
          <cell r="C537">
            <v>1010003</v>
          </cell>
          <cell r="D537" t="str">
            <v>โครงการสนับสนุนการผลิตบัณฑิตสาขาวิชาวิศวกรรมศาสตร์</v>
          </cell>
          <cell r="E537" t="str">
            <v>0115</v>
          </cell>
          <cell r="F5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8">
          <cell r="A538">
            <v>911010004</v>
          </cell>
          <cell r="B538">
            <v>91</v>
          </cell>
          <cell r="C538">
            <v>1010004</v>
          </cell>
          <cell r="D538" t="str">
            <v>โครงการสนับสนุนการผลิตบัณฑิตสาขาวิชาศิลปประยุกต์และการออกแบบ</v>
          </cell>
          <cell r="E538" t="str">
            <v>0115</v>
          </cell>
          <cell r="F5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539">
          <cell r="A539">
            <v>911010006</v>
          </cell>
          <cell r="B539">
            <v>91</v>
          </cell>
          <cell r="C539">
            <v>1010006</v>
          </cell>
          <cell r="D539" t="str">
            <v>โครงการสนับสนุนการผลิตบัณฑิตสาขาวิชาเภสัชศาสตร์</v>
          </cell>
          <cell r="E539" t="str">
            <v>0115</v>
          </cell>
          <cell r="F5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0">
          <cell r="A540">
            <v>911010007</v>
          </cell>
          <cell r="B540">
            <v>91</v>
          </cell>
          <cell r="C540">
            <v>1010007</v>
          </cell>
          <cell r="D540" t="str">
            <v>โครงการสนับสนุนการผลิตบัณฑิตสาขาวิชาแพทยศาสตร์</v>
          </cell>
          <cell r="E540" t="str">
            <v>0115</v>
          </cell>
          <cell r="F5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1">
          <cell r="A541">
            <v>911010009</v>
          </cell>
          <cell r="B541">
            <v>91</v>
          </cell>
          <cell r="C541">
            <v>1010009</v>
          </cell>
          <cell r="D541" t="str">
            <v>โครงการสนับสนุนการผลิตบัณฑิตสาขาวิชาพยาบาลศาสตร์</v>
          </cell>
          <cell r="E541" t="str">
            <v>0115</v>
          </cell>
          <cell r="F5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2">
          <cell r="A542">
            <v>911010010</v>
          </cell>
          <cell r="B542">
            <v>91</v>
          </cell>
          <cell r="C542">
            <v>1010010</v>
          </cell>
          <cell r="D542" t="str">
            <v>โครงการสนับสนุนการผลิตบัณฑิตสาขาวิชาศิลปศาสตร์</v>
          </cell>
          <cell r="E542" t="str">
            <v>0115</v>
          </cell>
          <cell r="F5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3">
          <cell r="A543">
            <v>911010052</v>
          </cell>
          <cell r="B543">
            <v>91</v>
          </cell>
          <cell r="C543">
            <v>1010052</v>
          </cell>
          <cell r="D543" t="str">
            <v>โครงการพัฒนาบุคลากรสายวิชาการ</v>
          </cell>
          <cell r="E543" t="str">
            <v>0115</v>
          </cell>
          <cell r="F5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4">
          <cell r="A544">
            <v>911010053</v>
          </cell>
          <cell r="B544">
            <v>91</v>
          </cell>
          <cell r="C544">
            <v>1010053</v>
          </cell>
          <cell r="D54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44" t="str">
            <v>0115</v>
          </cell>
          <cell r="F5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5">
          <cell r="A545">
            <v>911010054</v>
          </cell>
          <cell r="B545">
            <v>91</v>
          </cell>
          <cell r="C545">
            <v>1010054</v>
          </cell>
          <cell r="D54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45" t="str">
            <v>0115</v>
          </cell>
          <cell r="F5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546">
          <cell r="A546">
            <v>913010001</v>
          </cell>
          <cell r="B546">
            <v>91</v>
          </cell>
          <cell r="C546">
            <v>3010001</v>
          </cell>
          <cell r="D54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46" t="str">
            <v>0315</v>
          </cell>
          <cell r="F546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7">
          <cell r="A547">
            <v>913010002</v>
          </cell>
          <cell r="B547">
            <v>91</v>
          </cell>
          <cell r="C547">
            <v>3010002</v>
          </cell>
          <cell r="D547" t="str">
            <v>โครงการบริการด้านทะเบียนและประมวลผลนักศึกษา</v>
          </cell>
          <cell r="E547" t="str">
            <v>0315</v>
          </cell>
          <cell r="F547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8">
          <cell r="A548">
            <v>913010003</v>
          </cell>
          <cell r="B548">
            <v>91</v>
          </cell>
          <cell r="C548">
            <v>3010003</v>
          </cell>
          <cell r="D548" t="str">
            <v>โครงการบริหารและพัฒนาหลักสูตร</v>
          </cell>
          <cell r="E548" t="str">
            <v>0315</v>
          </cell>
          <cell r="F5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549">
          <cell r="A549">
            <v>913010004</v>
          </cell>
          <cell r="B549">
            <v>91</v>
          </cell>
          <cell r="C549">
            <v>3010004</v>
          </cell>
          <cell r="D549" t="str">
            <v>โครงการจัดหาและพัฒนาสื่อการเรียนรู้แก่นักศึกษา</v>
          </cell>
          <cell r="E549" t="str">
            <v>0315</v>
          </cell>
          <cell r="F5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0">
          <cell r="A550">
            <v>913010005</v>
          </cell>
          <cell r="B550">
            <v>91</v>
          </cell>
          <cell r="C550">
            <v>3010005</v>
          </cell>
          <cell r="D550" t="str">
            <v>โครงการสนับสนุนการพัฒนาวิชาการ</v>
          </cell>
          <cell r="E550" t="str">
            <v>0315</v>
          </cell>
          <cell r="F5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551">
          <cell r="A551">
            <v>914010001</v>
          </cell>
          <cell r="B551">
            <v>91</v>
          </cell>
          <cell r="C551">
            <v>4010001</v>
          </cell>
          <cell r="D551" t="str">
            <v>โครงการส่งเสริมและสนับสนุนกิจกรรมเสริมหลักสูตรและกิจกรรมนอกหลักสูตร</v>
          </cell>
          <cell r="E551" t="str">
            <v>0415</v>
          </cell>
          <cell r="F551" t="str">
            <v>งานกิจการนักศึกษาด้านวิทยาศาสตร์และเทคโนโลยี</v>
          </cell>
        </row>
        <row r="552">
          <cell r="A552">
            <v>914010002</v>
          </cell>
          <cell r="B552">
            <v>91</v>
          </cell>
          <cell r="C552">
            <v>4010002</v>
          </cell>
          <cell r="D552" t="str">
            <v>โครงการสนับสนุนและส่งเสริมสวัสดิการและสวัสดิภาพของนักศึกษา</v>
          </cell>
          <cell r="E552" t="str">
            <v>0415</v>
          </cell>
          <cell r="F552" t="str">
            <v>งานกิจการนักศึกษาด้านวิทยาศาสตร์และเทคโนโลยี</v>
          </cell>
        </row>
        <row r="553">
          <cell r="A553">
            <v>915010001</v>
          </cell>
          <cell r="B553">
            <v>91</v>
          </cell>
          <cell r="C553">
            <v>5010001</v>
          </cell>
          <cell r="D553" t="str">
            <v>โครงการพัฒนาระบบกลไกการบริหารงานวิจัย</v>
          </cell>
          <cell r="E553" t="str">
            <v>0516</v>
          </cell>
          <cell r="F553" t="str">
            <v>งานบริหารการวิจัย</v>
          </cell>
        </row>
        <row r="554">
          <cell r="A554">
            <v>915010002</v>
          </cell>
          <cell r="B554">
            <v>91</v>
          </cell>
          <cell r="C554">
            <v>5010002</v>
          </cell>
          <cell r="D554" t="str">
            <v>โครงการวิจัยเพื่อสร้างองค์ความรู้</v>
          </cell>
          <cell r="E554" t="str">
            <v>0516</v>
          </cell>
          <cell r="F554" t="str">
            <v>งานวิจัยระดับอุดมศึกษาเพื่อสร้างองค์ความรู้</v>
          </cell>
        </row>
        <row r="555">
          <cell r="A555">
            <v>915010003</v>
          </cell>
          <cell r="B555">
            <v>91</v>
          </cell>
          <cell r="C555">
            <v>5010003</v>
          </cell>
          <cell r="D555" t="str">
            <v>โครงการวิจัยเพื่อถ่ายทอดเทคโนโลยี</v>
          </cell>
          <cell r="E555" t="str">
            <v>0517</v>
          </cell>
          <cell r="F555" t="str">
            <v>งานวิจัยระดับอุดมศึกษาเพื่อถ่ายทอดเทคโนโลยี</v>
          </cell>
        </row>
        <row r="556">
          <cell r="A556">
            <v>916010001</v>
          </cell>
          <cell r="B556">
            <v>91</v>
          </cell>
          <cell r="C556">
            <v>6010001</v>
          </cell>
          <cell r="D556" t="str">
            <v>โครงการพัฒนาระบบกลไกการบริหารงานบริการวิชาการ</v>
          </cell>
          <cell r="E556" t="str">
            <v>0615</v>
          </cell>
          <cell r="F556" t="str">
            <v>งานบริหารการบริการวิชาการ</v>
          </cell>
        </row>
        <row r="557">
          <cell r="A557">
            <v>916010002</v>
          </cell>
          <cell r="B557">
            <v>91</v>
          </cell>
          <cell r="C557">
            <v>6010002</v>
          </cell>
          <cell r="D557" t="str">
            <v>โครงการบริการวิชาการ</v>
          </cell>
          <cell r="E557" t="str">
            <v>0611</v>
          </cell>
          <cell r="F557" t="str">
            <v>งานบริการวิชาการแก่ชุมชน</v>
          </cell>
        </row>
        <row r="558">
          <cell r="A558">
            <v>916010003</v>
          </cell>
          <cell r="B558">
            <v>91</v>
          </cell>
          <cell r="C558">
            <v>6010003</v>
          </cell>
          <cell r="D55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58" t="str">
            <v>0612</v>
          </cell>
          <cell r="F558" t="str">
            <v>งานบริการวิชาการกับชุมชนเพื่อพัฒนาสังคมแบบยั่งยืน</v>
          </cell>
        </row>
        <row r="559">
          <cell r="A559">
            <v>916010004</v>
          </cell>
          <cell r="B559">
            <v>91</v>
          </cell>
          <cell r="C559">
            <v>6010004</v>
          </cell>
          <cell r="D55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59" t="str">
            <v>0614</v>
          </cell>
          <cell r="F559" t="str">
            <v>โครงการประชุมวิชาการระดับชาติและระดับนานาชาติ</v>
          </cell>
        </row>
        <row r="560">
          <cell r="A560">
            <v>916010005</v>
          </cell>
          <cell r="B560">
            <v>91</v>
          </cell>
          <cell r="C560">
            <v>6010005</v>
          </cell>
          <cell r="D560" t="str">
            <v>โครงการสร้างเสริมสุขภาวะและบริการสุขภาพแก่ชุมชน</v>
          </cell>
          <cell r="E560" t="str">
            <v>0613</v>
          </cell>
          <cell r="F560" t="str">
            <v>งานบริการวิชาการด้านสุขภาพ</v>
          </cell>
        </row>
        <row r="561">
          <cell r="A561">
            <v>917010002</v>
          </cell>
          <cell r="B561">
            <v>91</v>
          </cell>
          <cell r="C561">
            <v>7010002</v>
          </cell>
          <cell r="D5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561" t="str">
            <v>0701</v>
          </cell>
          <cell r="F561" t="str">
            <v xml:space="preserve">งานทำนุบำรุงศิลปวัฒนธรรม </v>
          </cell>
        </row>
        <row r="562">
          <cell r="A562">
            <v>918010001</v>
          </cell>
          <cell r="B562">
            <v>91</v>
          </cell>
          <cell r="C562">
            <v>8010001</v>
          </cell>
          <cell r="D562" t="str">
            <v>โครงการสนับสนุนจัดการศึกษาขั้นพื้นฐาน</v>
          </cell>
          <cell r="E562" t="str">
            <v>0801</v>
          </cell>
          <cell r="F562" t="str">
            <v>งานสนับสนุนการจัดการศึกษาขั้นพื้นฐาน</v>
          </cell>
        </row>
        <row r="563">
          <cell r="A563">
            <v>921000001</v>
          </cell>
          <cell r="B563">
            <v>92</v>
          </cell>
          <cell r="C563">
            <v>1000001</v>
          </cell>
          <cell r="D56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563" t="str">
            <v>0120</v>
          </cell>
          <cell r="F563" t="str">
            <v>งานสนับสนุนการบริหารจัดการทั่วไปด้านสังคมศาสตร์</v>
          </cell>
        </row>
        <row r="564">
          <cell r="A564">
            <v>921000002</v>
          </cell>
          <cell r="B564">
            <v>92</v>
          </cell>
          <cell r="C564">
            <v>1000002</v>
          </cell>
          <cell r="D564" t="str">
            <v>โครงการปรับปรุงกฎหมายและนิติการเพื่อการปฏิบัติงาน</v>
          </cell>
          <cell r="E564" t="str">
            <v>0120</v>
          </cell>
          <cell r="F564" t="str">
            <v>งานสนับสนุนการบริหารจัดการทั่วไปด้านสังคมศาสตร์</v>
          </cell>
        </row>
        <row r="565">
          <cell r="A565">
            <v>921000003</v>
          </cell>
          <cell r="B565">
            <v>92</v>
          </cell>
          <cell r="C565">
            <v>1000003</v>
          </cell>
          <cell r="D565" t="str">
            <v>โครงการพัฒนาระบบบริหารและจัดการภายใน</v>
          </cell>
          <cell r="E565" t="str">
            <v>0120</v>
          </cell>
          <cell r="F565" t="str">
            <v>งานสนับสนุนการบริหารจัดการทั่วไปด้านสังคมศาสตร์</v>
          </cell>
        </row>
        <row r="566">
          <cell r="A566">
            <v>921000004</v>
          </cell>
          <cell r="B566">
            <v>92</v>
          </cell>
          <cell r="C566">
            <v>1000004</v>
          </cell>
          <cell r="D566" t="str">
            <v>โครงการพัฒนาระบบฐานข้อมูลสารสนเทศเพื่อการบริหารจัดการ</v>
          </cell>
          <cell r="E566" t="str">
            <v>0120</v>
          </cell>
          <cell r="F566" t="str">
            <v>งานสนับสนุนการบริหารจัดการทั่วไปด้านสังคมศาสตร์</v>
          </cell>
        </row>
        <row r="567">
          <cell r="A567">
            <v>921000005</v>
          </cell>
          <cell r="B567">
            <v>92</v>
          </cell>
          <cell r="C567">
            <v>1000005</v>
          </cell>
          <cell r="D567" t="str">
            <v>โครงการพัฒนาระบบบริหารทรัพยากรมนุษย์</v>
          </cell>
          <cell r="E567" t="str">
            <v>0120</v>
          </cell>
          <cell r="F567" t="str">
            <v>งานสนับสนุนการบริหารจัดการทั่วไปด้านสังคมศาสตร์</v>
          </cell>
        </row>
        <row r="568">
          <cell r="A568">
            <v>921000007</v>
          </cell>
          <cell r="B568">
            <v>92</v>
          </cell>
          <cell r="C568">
            <v>1000007</v>
          </cell>
          <cell r="D568" t="str">
            <v>โครงการพัฒนากายภาพ ระบบสาธารณูปโภคและโครงสร้างพื้นฐานของมหาวิทยาลัย</v>
          </cell>
          <cell r="E568" t="str">
            <v>0120</v>
          </cell>
          <cell r="F568" t="str">
            <v>งานสนับสนุนการบริหารจัดการทั่วไปด้านสังคมศาสตร์</v>
          </cell>
        </row>
        <row r="569">
          <cell r="A569">
            <v>921000008</v>
          </cell>
          <cell r="B569">
            <v>92</v>
          </cell>
          <cell r="C569">
            <v>1000008</v>
          </cell>
          <cell r="D569" t="str">
            <v>โครงการจัดการความรู้เพื่อมุ่งสู่สถาบันแห่งการเรียนรู้</v>
          </cell>
          <cell r="E569" t="str">
            <v>0120</v>
          </cell>
          <cell r="F569" t="str">
            <v>งานสนับสนุนการบริหารจัดการทั่วไปด้านสังคมศาสตร์</v>
          </cell>
        </row>
        <row r="570">
          <cell r="A570">
            <v>921000009</v>
          </cell>
          <cell r="B570">
            <v>92</v>
          </cell>
          <cell r="C570">
            <v>1000009</v>
          </cell>
          <cell r="D57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570" t="str">
            <v>0120</v>
          </cell>
          <cell r="F570" t="str">
            <v>งานสนับสนุนการบริหารจัดการทั่วไปด้านสังคมศาสตร์</v>
          </cell>
        </row>
        <row r="571">
          <cell r="A571">
            <v>921000010</v>
          </cell>
          <cell r="B571">
            <v>92</v>
          </cell>
          <cell r="C571">
            <v>1000010</v>
          </cell>
          <cell r="D571" t="str">
            <v>โครงการสนับสนุนการบริหารทั่วไป</v>
          </cell>
          <cell r="E571" t="str">
            <v>0120</v>
          </cell>
          <cell r="F571" t="str">
            <v>งานสนับสนุนการบริหารจัดการทั่วไปด้านสังคมศาสตร์</v>
          </cell>
        </row>
        <row r="572">
          <cell r="A572">
            <v>921000011</v>
          </cell>
          <cell r="B572">
            <v>92</v>
          </cell>
          <cell r="C572">
            <v>1000011</v>
          </cell>
          <cell r="D572" t="str">
            <v>โครงการพัฒนาบุคลากร</v>
          </cell>
          <cell r="E572" t="str">
            <v>0120</v>
          </cell>
          <cell r="F572" t="str">
            <v>งานสนับสนุนการบริหารจัดการทั่วไปด้านสังคมศาสตร์</v>
          </cell>
        </row>
        <row r="573">
          <cell r="A573">
            <v>921000012</v>
          </cell>
          <cell r="B573">
            <v>92</v>
          </cell>
          <cell r="C573">
            <v>1000012</v>
          </cell>
          <cell r="D573" t="str">
            <v>โครงการการพัฒนาระบบกลไกการประกันคุณภาพการศึกษาระดับอุดมศึกษา</v>
          </cell>
          <cell r="E573" t="str">
            <v>0120</v>
          </cell>
          <cell r="F573" t="str">
            <v>งานสนับสนุนการบริหารจัดการทั่วไปด้านสังคมศาสตร์</v>
          </cell>
        </row>
        <row r="574">
          <cell r="A574">
            <v>921010001</v>
          </cell>
          <cell r="B574">
            <v>92</v>
          </cell>
          <cell r="C574">
            <v>1010001</v>
          </cell>
          <cell r="D574" t="str">
            <v>โครงการสนับสนุนการผลิตบัณฑิตสาขาวิชาวิทยาศาสตร์</v>
          </cell>
          <cell r="E574" t="str">
            <v>0112</v>
          </cell>
          <cell r="F574" t="str">
            <v>งานสนับสนุนการจัดการศึกษาระดับอุดมศึกษาด้านสังคมศาสตร์</v>
          </cell>
        </row>
        <row r="575">
          <cell r="A575">
            <v>921010002</v>
          </cell>
          <cell r="B575">
            <v>92</v>
          </cell>
          <cell r="C575">
            <v>1010002</v>
          </cell>
          <cell r="D575" t="str">
            <v>โครงการสนับสนุนการผลิตบัณฑิตสาขาวิชาเกษตรศาสตร์</v>
          </cell>
          <cell r="E575" t="str">
            <v>0112</v>
          </cell>
          <cell r="F575" t="str">
            <v>งานสนับสนุนการจัดการศึกษาระดับอุดมศึกษาด้านสังคมศาสตร์</v>
          </cell>
        </row>
        <row r="576">
          <cell r="A576">
            <v>921010003</v>
          </cell>
          <cell r="B576">
            <v>92</v>
          </cell>
          <cell r="C576">
            <v>1010003</v>
          </cell>
          <cell r="D576" t="str">
            <v>โครงการสนับสนุนการผลิตบัณฑิตสาขาวิชาวิศวกรรมศาสตร์</v>
          </cell>
          <cell r="E576" t="str">
            <v>0112</v>
          </cell>
          <cell r="F576" t="str">
            <v>งานสนับสนุนการจัดการศึกษาระดับอุดมศึกษาด้านสังคมศาสตร์</v>
          </cell>
        </row>
        <row r="577">
          <cell r="A577">
            <v>921010004</v>
          </cell>
          <cell r="B577">
            <v>92</v>
          </cell>
          <cell r="C577">
            <v>1010004</v>
          </cell>
          <cell r="D577" t="str">
            <v>โครงการสนับสนุนการผลิตบัณฑิตสาขาวิชาศิลปประยุกต์และการออกแบบ</v>
          </cell>
          <cell r="E577" t="str">
            <v>0112</v>
          </cell>
          <cell r="F577" t="str">
            <v>งานสนับสนุนการจัดการศึกษาระดับอุดมศึกษาด้านสังคมศาสตร์</v>
          </cell>
        </row>
        <row r="578">
          <cell r="A578">
            <v>921010006</v>
          </cell>
          <cell r="B578">
            <v>92</v>
          </cell>
          <cell r="C578">
            <v>1010006</v>
          </cell>
          <cell r="D578" t="str">
            <v>โครงการสนับสนุนการผลิตบัณฑิตสาขาวิชาเภสัชศาสตร์</v>
          </cell>
          <cell r="E578" t="str">
            <v>0112</v>
          </cell>
          <cell r="F578" t="str">
            <v>งานสนับสนุนการจัดการศึกษาระดับอุดมศึกษาด้านสังคมศาสตร์</v>
          </cell>
        </row>
        <row r="579">
          <cell r="A579">
            <v>921010007</v>
          </cell>
          <cell r="B579">
            <v>92</v>
          </cell>
          <cell r="C579">
            <v>1010007</v>
          </cell>
          <cell r="D579" t="str">
            <v>โครงการสนับสนุนการผลิตบัณฑิตสาขาวิชาแพทยศาสตร์</v>
          </cell>
          <cell r="E579" t="str">
            <v>0112</v>
          </cell>
          <cell r="F579" t="str">
            <v>งานสนับสนุนการจัดการศึกษาระดับอุดมศึกษาด้านสังคมศาสตร์</v>
          </cell>
        </row>
        <row r="580">
          <cell r="A580">
            <v>921010009</v>
          </cell>
          <cell r="B580">
            <v>92</v>
          </cell>
          <cell r="C580">
            <v>1010009</v>
          </cell>
          <cell r="D580" t="str">
            <v>โครงการสนับสนุนการผลิตบัณฑิตสาขาวิชาพยาบาลศาสตร์</v>
          </cell>
          <cell r="E580" t="str">
            <v>0112</v>
          </cell>
          <cell r="F580" t="str">
            <v>งานสนับสนุนการจัดการศึกษาระดับอุดมศึกษาด้านสังคมศาสตร์</v>
          </cell>
        </row>
        <row r="581">
          <cell r="A581">
            <v>921010010</v>
          </cell>
          <cell r="B581">
            <v>92</v>
          </cell>
          <cell r="C581">
            <v>1010010</v>
          </cell>
          <cell r="D581" t="str">
            <v>โครงการสนับสนุนการผลิตบัณฑิตสาขาวิชาศิลปศาสตร์</v>
          </cell>
          <cell r="E581" t="str">
            <v>0112</v>
          </cell>
          <cell r="F581" t="str">
            <v>งานสนับสนุนการจัดการศึกษาระดับอุดมศึกษาด้านสังคมศาสตร์</v>
          </cell>
        </row>
        <row r="582">
          <cell r="A582">
            <v>921010052</v>
          </cell>
          <cell r="B582">
            <v>92</v>
          </cell>
          <cell r="C582">
            <v>1010052</v>
          </cell>
          <cell r="D582" t="str">
            <v>โครงการพัฒนาบุคลากรสายวิชาการ</v>
          </cell>
          <cell r="E582" t="str">
            <v>0112</v>
          </cell>
          <cell r="F582" t="str">
            <v>งานสนับสนุนการจัดการศึกษาระดับอุดมศึกษาด้านสังคมศาสตร์</v>
          </cell>
        </row>
        <row r="583">
          <cell r="A583">
            <v>921010053</v>
          </cell>
          <cell r="B583">
            <v>92</v>
          </cell>
          <cell r="C583">
            <v>1010053</v>
          </cell>
          <cell r="D58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583" t="str">
            <v>0112</v>
          </cell>
          <cell r="F583" t="str">
            <v>งานสนับสนุนการจัดการศึกษาระดับอุดมศึกษาด้านสังคมศาสตร์</v>
          </cell>
        </row>
        <row r="584">
          <cell r="A584">
            <v>921010054</v>
          </cell>
          <cell r="B584">
            <v>92</v>
          </cell>
          <cell r="C584">
            <v>1010054</v>
          </cell>
          <cell r="D58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584" t="str">
            <v>0112</v>
          </cell>
          <cell r="F584" t="str">
            <v>งานสนับสนุนการจัดการศึกษาระดับอุดมศึกษาด้านสังคมศาสตร์</v>
          </cell>
        </row>
        <row r="585">
          <cell r="A585">
            <v>923010001</v>
          </cell>
          <cell r="B585">
            <v>92</v>
          </cell>
          <cell r="C585">
            <v>3010001</v>
          </cell>
          <cell r="D58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585" t="str">
            <v>0312</v>
          </cell>
          <cell r="F585" t="str">
            <v>งานปรับปรุงคุณภาพการศึกษาระดับอุดมศึกษาด้านสังคมศาสตร์</v>
          </cell>
        </row>
        <row r="586">
          <cell r="A586">
            <v>923010002</v>
          </cell>
          <cell r="B586">
            <v>92</v>
          </cell>
          <cell r="C586">
            <v>3010002</v>
          </cell>
          <cell r="D586" t="str">
            <v>โครงการบริการด้านทะเบียนและประมวลผลนักศึกษา</v>
          </cell>
          <cell r="E586" t="str">
            <v>0312</v>
          </cell>
          <cell r="F586" t="str">
            <v>งานปรับปรุงคุณภาพการศึกษาระดับอุดมศึกษาด้านสังคมศาสตร์</v>
          </cell>
        </row>
        <row r="587">
          <cell r="A587">
            <v>923010003</v>
          </cell>
          <cell r="B587">
            <v>92</v>
          </cell>
          <cell r="C587">
            <v>3010003</v>
          </cell>
          <cell r="D587" t="str">
            <v>โครงการบริหารและพัฒนาหลักสูตร</v>
          </cell>
          <cell r="E587" t="str">
            <v>0312</v>
          </cell>
          <cell r="F587" t="str">
            <v>งานปรับปรุงคุณภาพการศึกษาระดับอุดมศึกษาด้านสังคมศาสตร์</v>
          </cell>
        </row>
        <row r="588">
          <cell r="A588">
            <v>923010004</v>
          </cell>
          <cell r="B588">
            <v>92</v>
          </cell>
          <cell r="C588">
            <v>3010004</v>
          </cell>
          <cell r="D588" t="str">
            <v>โครงการจัดหาและพัฒนาสื่อการเรียนรู้แก่นักศึกษา</v>
          </cell>
          <cell r="E588" t="str">
            <v>0312</v>
          </cell>
          <cell r="F588" t="str">
            <v>งานปรับปรุงคุณภาพการศึกษาระดับอุดมศึกษาด้านสังคมศาสตร์</v>
          </cell>
        </row>
        <row r="589">
          <cell r="A589">
            <v>923010005</v>
          </cell>
          <cell r="B589">
            <v>92</v>
          </cell>
          <cell r="C589">
            <v>3010005</v>
          </cell>
          <cell r="D589" t="str">
            <v>โครงการสนับสนุนการพัฒนาวิชาการ</v>
          </cell>
          <cell r="E589" t="str">
            <v>0312</v>
          </cell>
          <cell r="F589" t="str">
            <v>งานปรับปรุงคุณภาพการศึกษาระดับอุดมศึกษาด้านสังคมศาสตร์</v>
          </cell>
        </row>
        <row r="590">
          <cell r="A590">
            <v>924010001</v>
          </cell>
          <cell r="B590">
            <v>92</v>
          </cell>
          <cell r="C590">
            <v>4010001</v>
          </cell>
          <cell r="D590" t="str">
            <v>โครงการส่งเสริมและสนับสนุนกิจกรรมเสริมหลักสูตรและกิจกรรมนอกหลักสูตร</v>
          </cell>
          <cell r="E590" t="str">
            <v>0412</v>
          </cell>
          <cell r="F590" t="str">
            <v>งานกิจการนักศึกษาด้านสังคมศาสตร์</v>
          </cell>
        </row>
        <row r="591">
          <cell r="A591">
            <v>924010002</v>
          </cell>
          <cell r="B591">
            <v>92</v>
          </cell>
          <cell r="C591">
            <v>4010002</v>
          </cell>
          <cell r="D591" t="str">
            <v>โครงการสนับสนุนและส่งเสริมสวัสดิการและสวัสดิภาพของนักศึกษา</v>
          </cell>
          <cell r="E591" t="str">
            <v>0412</v>
          </cell>
          <cell r="F591" t="str">
            <v>งานกิจการนักศึกษาด้านสังคมศาสตร์</v>
          </cell>
        </row>
        <row r="592">
          <cell r="A592">
            <v>925010001</v>
          </cell>
          <cell r="B592">
            <v>92</v>
          </cell>
          <cell r="C592">
            <v>5010001</v>
          </cell>
          <cell r="D592" t="str">
            <v>โครงการพัฒนาระบบกลไกการบริหารงานวิจัย</v>
          </cell>
          <cell r="E592" t="str">
            <v>0516</v>
          </cell>
          <cell r="F592" t="str">
            <v>งานบริหารการวิจัย</v>
          </cell>
        </row>
        <row r="593">
          <cell r="A593">
            <v>925010002</v>
          </cell>
          <cell r="B593">
            <v>92</v>
          </cell>
          <cell r="C593">
            <v>5010002</v>
          </cell>
          <cell r="D593" t="str">
            <v>โครงการวิจัยเพื่อสร้างองค์ความรู้</v>
          </cell>
          <cell r="E593" t="str">
            <v>0516</v>
          </cell>
          <cell r="F593" t="str">
            <v>งานวิจัยระดับอุดมศึกษาเพื่อสร้างองค์ความรู้</v>
          </cell>
        </row>
        <row r="594">
          <cell r="A594">
            <v>925010003</v>
          </cell>
          <cell r="B594">
            <v>92</v>
          </cell>
          <cell r="C594">
            <v>5010003</v>
          </cell>
          <cell r="D594" t="str">
            <v>โครงการวิจัยเพื่อถ่ายทอดเทคโนโลยี</v>
          </cell>
          <cell r="E594" t="str">
            <v>0517</v>
          </cell>
          <cell r="F594" t="str">
            <v>งานวิจัยระดับอุดมศึกษาเพื่อถ่ายทอดเทคโนโลยี</v>
          </cell>
        </row>
        <row r="595">
          <cell r="A595">
            <v>926010001</v>
          </cell>
          <cell r="B595">
            <v>92</v>
          </cell>
          <cell r="C595">
            <v>6010001</v>
          </cell>
          <cell r="D595" t="str">
            <v>โครงการพัฒนาระบบกลไกการบริหารงานบริการวิชาการ</v>
          </cell>
          <cell r="E595" t="str">
            <v>0615</v>
          </cell>
          <cell r="F595" t="str">
            <v>งานบริหารการบริการวิชาการ</v>
          </cell>
        </row>
        <row r="596">
          <cell r="A596">
            <v>926010002</v>
          </cell>
          <cell r="B596">
            <v>92</v>
          </cell>
          <cell r="C596">
            <v>6010002</v>
          </cell>
          <cell r="D596" t="str">
            <v>โครงการบริการวิชาการ</v>
          </cell>
          <cell r="E596" t="str">
            <v>0611</v>
          </cell>
          <cell r="F596" t="str">
            <v>งานบริการวิชาการแก่ชุมชน</v>
          </cell>
        </row>
        <row r="597">
          <cell r="A597">
            <v>926010003</v>
          </cell>
          <cell r="B597">
            <v>92</v>
          </cell>
          <cell r="C597">
            <v>6010003</v>
          </cell>
          <cell r="D59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597" t="str">
            <v>0612</v>
          </cell>
          <cell r="F597" t="str">
            <v>งานบริการวิชาการกับชุมชนเพื่อพัฒนาสังคมแบบยั่งยืน</v>
          </cell>
        </row>
        <row r="598">
          <cell r="A598">
            <v>926010004</v>
          </cell>
          <cell r="B598">
            <v>92</v>
          </cell>
          <cell r="C598">
            <v>6010004</v>
          </cell>
          <cell r="D59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598" t="str">
            <v>0614</v>
          </cell>
          <cell r="F598" t="str">
            <v>โครงการประชุมวิชาการระดับชาติและระดับนานาชาติ</v>
          </cell>
        </row>
        <row r="599">
          <cell r="A599">
            <v>926010005</v>
          </cell>
          <cell r="B599">
            <v>92</v>
          </cell>
          <cell r="C599">
            <v>6010005</v>
          </cell>
          <cell r="D599" t="str">
            <v>โครงการสร้างเสริมสุขภาวะและบริการสุขภาพแก่ชุมชน</v>
          </cell>
          <cell r="E599" t="str">
            <v>0613</v>
          </cell>
          <cell r="F599" t="str">
            <v>งานบริการวิชาการด้านสุขภาพ</v>
          </cell>
        </row>
        <row r="600">
          <cell r="A600">
            <v>927010002</v>
          </cell>
          <cell r="B600">
            <v>92</v>
          </cell>
          <cell r="C600">
            <v>7010002</v>
          </cell>
          <cell r="D6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00" t="str">
            <v>0701</v>
          </cell>
          <cell r="F600" t="str">
            <v xml:space="preserve">งานทำนุบำรุงศิลปวัฒนธรรม </v>
          </cell>
        </row>
        <row r="601">
          <cell r="A601">
            <v>928010001</v>
          </cell>
          <cell r="B601">
            <v>92</v>
          </cell>
          <cell r="C601">
            <v>8010001</v>
          </cell>
          <cell r="D601" t="str">
            <v>โครงการสนับสนุนจัดการศึกษาขั้นพื้นฐาน</v>
          </cell>
          <cell r="E601" t="str">
            <v>0801</v>
          </cell>
          <cell r="F601" t="str">
            <v>งานสนับสนุนการจัดการศึกษาขั้นพื้นฐาน</v>
          </cell>
        </row>
        <row r="602">
          <cell r="A602">
            <v>931000001</v>
          </cell>
          <cell r="B602">
            <v>93</v>
          </cell>
          <cell r="C602">
            <v>1000001</v>
          </cell>
          <cell r="D60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02" t="str">
            <v>0120</v>
          </cell>
          <cell r="F602" t="str">
            <v>งานสนับสนุนการบริหารจัดการทั่วไปด้านสังคมศาสตร์</v>
          </cell>
        </row>
        <row r="603">
          <cell r="A603">
            <v>931000002</v>
          </cell>
          <cell r="B603">
            <v>93</v>
          </cell>
          <cell r="C603">
            <v>1000002</v>
          </cell>
          <cell r="D603" t="str">
            <v>โครงการปรับปรุงกฎหมายและนิติการเพื่อการปฏิบัติงาน</v>
          </cell>
          <cell r="E603" t="str">
            <v>0120</v>
          </cell>
          <cell r="F603" t="str">
            <v>งานสนับสนุนการบริหารจัดการทั่วไปด้านสังคมศาสตร์</v>
          </cell>
        </row>
        <row r="604">
          <cell r="A604">
            <v>931000003</v>
          </cell>
          <cell r="B604">
            <v>93</v>
          </cell>
          <cell r="C604">
            <v>1000003</v>
          </cell>
          <cell r="D604" t="str">
            <v>โครงการพัฒนาระบบบริหารและจัดการภายใน</v>
          </cell>
          <cell r="E604" t="str">
            <v>0120</v>
          </cell>
          <cell r="F604" t="str">
            <v>งานสนับสนุนการบริหารจัดการทั่วไปด้านสังคมศาสตร์</v>
          </cell>
        </row>
        <row r="605">
          <cell r="A605">
            <v>931000004</v>
          </cell>
          <cell r="B605">
            <v>93</v>
          </cell>
          <cell r="C605">
            <v>1000004</v>
          </cell>
          <cell r="D605" t="str">
            <v>โครงการพัฒนาระบบฐานข้อมูลสารสนเทศเพื่อการบริหารจัดการ</v>
          </cell>
          <cell r="E605" t="str">
            <v>0120</v>
          </cell>
          <cell r="F605" t="str">
            <v>งานสนับสนุนการบริหารจัดการทั่วไปด้านสังคมศาสตร์</v>
          </cell>
        </row>
        <row r="606">
          <cell r="A606">
            <v>931000005</v>
          </cell>
          <cell r="B606">
            <v>93</v>
          </cell>
          <cell r="C606">
            <v>1000005</v>
          </cell>
          <cell r="D606" t="str">
            <v>โครงการพัฒนาระบบบริหารทรัพยากรมนุษย์</v>
          </cell>
          <cell r="E606" t="str">
            <v>0120</v>
          </cell>
          <cell r="F606" t="str">
            <v>งานสนับสนุนการบริหารจัดการทั่วไปด้านสังคมศาสตร์</v>
          </cell>
        </row>
        <row r="607">
          <cell r="A607">
            <v>931000007</v>
          </cell>
          <cell r="B607">
            <v>93</v>
          </cell>
          <cell r="C607">
            <v>1000007</v>
          </cell>
          <cell r="D607" t="str">
            <v>โครงการพัฒนากายภาพ ระบบสาธารณูปโภคและโครงสร้างพื้นฐานของมหาวิทยาลัย</v>
          </cell>
          <cell r="E607" t="str">
            <v>0120</v>
          </cell>
          <cell r="F607" t="str">
            <v>งานสนับสนุนการบริหารจัดการทั่วไปด้านสังคมศาสตร์</v>
          </cell>
        </row>
        <row r="608">
          <cell r="A608">
            <v>931000008</v>
          </cell>
          <cell r="B608">
            <v>93</v>
          </cell>
          <cell r="C608">
            <v>1000008</v>
          </cell>
          <cell r="D608" t="str">
            <v>โครงการจัดการความรู้เพื่อมุ่งสู่สถาบันแห่งการเรียนรู้</v>
          </cell>
          <cell r="E608" t="str">
            <v>0120</v>
          </cell>
          <cell r="F608" t="str">
            <v>งานสนับสนุนการบริหารจัดการทั่วไปด้านสังคมศาสตร์</v>
          </cell>
        </row>
        <row r="609">
          <cell r="A609">
            <v>931000009</v>
          </cell>
          <cell r="B609">
            <v>93</v>
          </cell>
          <cell r="C609">
            <v>1000009</v>
          </cell>
          <cell r="D60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09" t="str">
            <v>0120</v>
          </cell>
          <cell r="F609" t="str">
            <v>งานสนับสนุนการบริหารจัดการทั่วไปด้านสังคมศาสตร์</v>
          </cell>
        </row>
        <row r="610">
          <cell r="A610">
            <v>931000010</v>
          </cell>
          <cell r="B610">
            <v>93</v>
          </cell>
          <cell r="C610">
            <v>1000010</v>
          </cell>
          <cell r="D610" t="str">
            <v>โครงการสนับสนุนการบริหารทั่วไป</v>
          </cell>
          <cell r="E610" t="str">
            <v>0120</v>
          </cell>
          <cell r="F610" t="str">
            <v>งานสนับสนุนการบริหารจัดการทั่วไปด้านสังคมศาสตร์</v>
          </cell>
        </row>
        <row r="611">
          <cell r="A611">
            <v>931000011</v>
          </cell>
          <cell r="B611">
            <v>93</v>
          </cell>
          <cell r="C611">
            <v>1000011</v>
          </cell>
          <cell r="D611" t="str">
            <v>โครงการพัฒนาบุคลากร</v>
          </cell>
          <cell r="E611" t="str">
            <v>0120</v>
          </cell>
          <cell r="F611" t="str">
            <v>งานสนับสนุนการบริหารจัดการทั่วไปด้านสังคมศาสตร์</v>
          </cell>
        </row>
        <row r="612">
          <cell r="A612">
            <v>931000012</v>
          </cell>
          <cell r="B612">
            <v>93</v>
          </cell>
          <cell r="C612">
            <v>1000012</v>
          </cell>
          <cell r="D612" t="str">
            <v>โครงการการพัฒนาระบบกลไกการประกันคุณภาพการศึกษาระดับอุดมศึกษา</v>
          </cell>
          <cell r="E612" t="str">
            <v>0120</v>
          </cell>
          <cell r="F612" t="str">
            <v>งานสนับสนุนการบริหารจัดการทั่วไปด้านสังคมศาสตร์</v>
          </cell>
        </row>
        <row r="613">
          <cell r="A613">
            <v>931010001</v>
          </cell>
          <cell r="B613">
            <v>93</v>
          </cell>
          <cell r="C613">
            <v>1010001</v>
          </cell>
          <cell r="D613" t="str">
            <v>โครงการสนับสนุนการผลิตบัณฑิตสาขาวิชาวิทยาศาสตร์</v>
          </cell>
          <cell r="E613" t="str">
            <v>0112</v>
          </cell>
          <cell r="F613" t="str">
            <v>งานสนับสนุนการจัดการศึกษาระดับอุดมศึกษาด้านสังคมศาสตร์</v>
          </cell>
        </row>
        <row r="614">
          <cell r="A614">
            <v>931010002</v>
          </cell>
          <cell r="B614">
            <v>93</v>
          </cell>
          <cell r="C614">
            <v>1010002</v>
          </cell>
          <cell r="D614" t="str">
            <v>โครงการสนับสนุนการผลิตบัณฑิตสาขาวิชาเกษตรศาสตร์</v>
          </cell>
          <cell r="E614" t="str">
            <v>0112</v>
          </cell>
          <cell r="F614" t="str">
            <v>งานสนับสนุนการจัดการศึกษาระดับอุดมศึกษาด้านสังคมศาสตร์</v>
          </cell>
        </row>
        <row r="615">
          <cell r="A615">
            <v>931010003</v>
          </cell>
          <cell r="B615">
            <v>93</v>
          </cell>
          <cell r="C615">
            <v>1010003</v>
          </cell>
          <cell r="D615" t="str">
            <v>โครงการสนับสนุนการผลิตบัณฑิตสาขาวิชาวิศวกรรมศาสตร์</v>
          </cell>
          <cell r="E615" t="str">
            <v>0112</v>
          </cell>
          <cell r="F615" t="str">
            <v>งานสนับสนุนการจัดการศึกษาระดับอุดมศึกษาด้านสังคมศาสตร์</v>
          </cell>
        </row>
        <row r="616">
          <cell r="A616">
            <v>931010004</v>
          </cell>
          <cell r="B616">
            <v>93</v>
          </cell>
          <cell r="C616">
            <v>1010004</v>
          </cell>
          <cell r="D616" t="str">
            <v>โครงการสนับสนุนการผลิตบัณฑิตสาขาวิชาศิลปประยุกต์และการออกแบบ</v>
          </cell>
          <cell r="E616" t="str">
            <v>0112</v>
          </cell>
          <cell r="F616" t="str">
            <v>งานสนับสนุนการจัดการศึกษาระดับอุดมศึกษาด้านสังคมศาสตร์</v>
          </cell>
        </row>
        <row r="617">
          <cell r="A617">
            <v>931010006</v>
          </cell>
          <cell r="B617">
            <v>93</v>
          </cell>
          <cell r="C617">
            <v>1010006</v>
          </cell>
          <cell r="D617" t="str">
            <v>โครงการสนับสนุนการผลิตบัณฑิตสาขาวิชาเภสัชศาสตร์</v>
          </cell>
          <cell r="E617" t="str">
            <v>0112</v>
          </cell>
          <cell r="F617" t="str">
            <v>งานสนับสนุนการจัดการศึกษาระดับอุดมศึกษาด้านสังคมศาสตร์</v>
          </cell>
        </row>
        <row r="618">
          <cell r="A618">
            <v>931010007</v>
          </cell>
          <cell r="B618">
            <v>93</v>
          </cell>
          <cell r="C618">
            <v>1010007</v>
          </cell>
          <cell r="D618" t="str">
            <v>โครงการสนับสนุนการผลิตบัณฑิตสาขาวิชาแพทยศาสตร์</v>
          </cell>
          <cell r="E618" t="str">
            <v>0112</v>
          </cell>
          <cell r="F618" t="str">
            <v>งานสนับสนุนการจัดการศึกษาระดับอุดมศึกษาด้านสังคมศาสตร์</v>
          </cell>
        </row>
        <row r="619">
          <cell r="A619">
            <v>931010009</v>
          </cell>
          <cell r="B619">
            <v>93</v>
          </cell>
          <cell r="C619">
            <v>1010009</v>
          </cell>
          <cell r="D619" t="str">
            <v>โครงการสนับสนุนการผลิตบัณฑิตสาขาวิชาพยาบาลศาสตร์</v>
          </cell>
          <cell r="E619" t="str">
            <v>0112</v>
          </cell>
          <cell r="F619" t="str">
            <v>งานสนับสนุนการจัดการศึกษาระดับอุดมศึกษาด้านสังคมศาสตร์</v>
          </cell>
        </row>
        <row r="620">
          <cell r="A620">
            <v>931010010</v>
          </cell>
          <cell r="B620">
            <v>93</v>
          </cell>
          <cell r="C620">
            <v>1010010</v>
          </cell>
          <cell r="D620" t="str">
            <v>โครงการสนับสนุนการผลิตบัณฑิตสาขาวิชาศิลปศาสตร์</v>
          </cell>
          <cell r="E620" t="str">
            <v>0112</v>
          </cell>
          <cell r="F620" t="str">
            <v>งานสนับสนุนการจัดการศึกษาระดับอุดมศึกษาด้านสังคมศาสตร์</v>
          </cell>
        </row>
        <row r="621">
          <cell r="A621">
            <v>931010052</v>
          </cell>
          <cell r="B621">
            <v>93</v>
          </cell>
          <cell r="C621">
            <v>1010052</v>
          </cell>
          <cell r="D621" t="str">
            <v>โครงการพัฒนาบุคลากรสายวิชาการ</v>
          </cell>
          <cell r="E621" t="str">
            <v>0112</v>
          </cell>
          <cell r="F621" t="str">
            <v>งานสนับสนุนการจัดการศึกษาระดับอุดมศึกษาด้านสังคมศาสตร์</v>
          </cell>
        </row>
        <row r="622">
          <cell r="A622">
            <v>931010053</v>
          </cell>
          <cell r="B622">
            <v>93</v>
          </cell>
          <cell r="C622">
            <v>1010053</v>
          </cell>
          <cell r="D62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22" t="str">
            <v>0112</v>
          </cell>
          <cell r="F622" t="str">
            <v>งานสนับสนุนการจัดการศึกษาระดับอุดมศึกษาด้านสังคมศาสตร์</v>
          </cell>
        </row>
        <row r="623">
          <cell r="A623">
            <v>931010054</v>
          </cell>
          <cell r="B623">
            <v>93</v>
          </cell>
          <cell r="C623">
            <v>1010054</v>
          </cell>
          <cell r="D62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23" t="str">
            <v>0112</v>
          </cell>
          <cell r="F623" t="str">
            <v>งานสนับสนุนการจัดการศึกษาระดับอุดมศึกษาด้านสังคมศาสตร์</v>
          </cell>
        </row>
        <row r="624">
          <cell r="A624">
            <v>933010001</v>
          </cell>
          <cell r="B624">
            <v>93</v>
          </cell>
          <cell r="C624">
            <v>3010001</v>
          </cell>
          <cell r="D62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24" t="str">
            <v>0312</v>
          </cell>
          <cell r="F624" t="str">
            <v>งานปรับปรุงคุณภาพการศึกษาระดับอุดมศึกษาด้านสังคมศาสตร์</v>
          </cell>
        </row>
        <row r="625">
          <cell r="A625">
            <v>933010002</v>
          </cell>
          <cell r="B625">
            <v>93</v>
          </cell>
          <cell r="C625">
            <v>3010002</v>
          </cell>
          <cell r="D625" t="str">
            <v>โครงการบริการด้านทะเบียนและประมวลผลนักศึกษา</v>
          </cell>
          <cell r="E625" t="str">
            <v>0312</v>
          </cell>
          <cell r="F625" t="str">
            <v>งานปรับปรุงคุณภาพการศึกษาระดับอุดมศึกษาด้านสังคมศาสตร์</v>
          </cell>
        </row>
        <row r="626">
          <cell r="A626">
            <v>933010003</v>
          </cell>
          <cell r="B626">
            <v>93</v>
          </cell>
          <cell r="C626">
            <v>3010003</v>
          </cell>
          <cell r="D626" t="str">
            <v>โครงการบริหารและพัฒนาหลักสูตร</v>
          </cell>
          <cell r="E626" t="str">
            <v>0312</v>
          </cell>
          <cell r="F626" t="str">
            <v>งานปรับปรุงคุณภาพการศึกษาระดับอุดมศึกษาด้านสังคมศาสตร์</v>
          </cell>
        </row>
        <row r="627">
          <cell r="A627">
            <v>933010004</v>
          </cell>
          <cell r="B627">
            <v>93</v>
          </cell>
          <cell r="C627">
            <v>3010004</v>
          </cell>
          <cell r="D627" t="str">
            <v>โครงการจัดหาและพัฒนาสื่อการเรียนรู้แก่นักศึกษา</v>
          </cell>
          <cell r="E627" t="str">
            <v>0312</v>
          </cell>
          <cell r="F627" t="str">
            <v>งานปรับปรุงคุณภาพการศึกษาระดับอุดมศึกษาด้านสังคมศาสตร์</v>
          </cell>
        </row>
        <row r="628">
          <cell r="A628">
            <v>933010005</v>
          </cell>
          <cell r="B628">
            <v>93</v>
          </cell>
          <cell r="C628">
            <v>3010005</v>
          </cell>
          <cell r="D628" t="str">
            <v>โครงการสนับสนุนการพัฒนาวิชาการ</v>
          </cell>
          <cell r="E628" t="str">
            <v>0312</v>
          </cell>
          <cell r="F628" t="str">
            <v>งานปรับปรุงคุณภาพการศึกษาระดับอุดมศึกษาด้านสังคมศาสตร์</v>
          </cell>
        </row>
        <row r="629">
          <cell r="A629">
            <v>934010001</v>
          </cell>
          <cell r="B629">
            <v>93</v>
          </cell>
          <cell r="C629">
            <v>4010001</v>
          </cell>
          <cell r="D629" t="str">
            <v>โครงการส่งเสริมและสนับสนุนกิจกรรมเสริมหลักสูตรและกิจกรรมนอกหลักสูตร</v>
          </cell>
          <cell r="E629" t="str">
            <v>0412</v>
          </cell>
          <cell r="F629" t="str">
            <v>งานกิจการนักศึกษาด้านสังคมศาสตร์</v>
          </cell>
        </row>
        <row r="630">
          <cell r="A630">
            <v>934010002</v>
          </cell>
          <cell r="B630">
            <v>93</v>
          </cell>
          <cell r="C630">
            <v>4010002</v>
          </cell>
          <cell r="D630" t="str">
            <v>โครงการสนับสนุนและส่งเสริมสวัสดิการและสวัสดิภาพของนักศึกษา</v>
          </cell>
          <cell r="E630" t="str">
            <v>0412</v>
          </cell>
          <cell r="F630" t="str">
            <v>งานกิจการนักศึกษาด้านสังคมศาสตร์</v>
          </cell>
        </row>
        <row r="631">
          <cell r="A631">
            <v>935010001</v>
          </cell>
          <cell r="B631">
            <v>93</v>
          </cell>
          <cell r="C631">
            <v>5010001</v>
          </cell>
          <cell r="D631" t="str">
            <v>โครงการพัฒนาระบบกลไกการบริหารงานวิจัย</v>
          </cell>
          <cell r="E631" t="str">
            <v>0516</v>
          </cell>
          <cell r="F631" t="str">
            <v>งานบริหารการวิจัย</v>
          </cell>
        </row>
        <row r="632">
          <cell r="A632">
            <v>935010002</v>
          </cell>
          <cell r="B632">
            <v>93</v>
          </cell>
          <cell r="C632">
            <v>5010002</v>
          </cell>
          <cell r="D632" t="str">
            <v>โครงการวิจัยเพื่อสร้างองค์ความรู้</v>
          </cell>
          <cell r="E632" t="str">
            <v>0516</v>
          </cell>
          <cell r="F632" t="str">
            <v>งานวิจัยระดับอุดมศึกษาเพื่อสร้างองค์ความรู้</v>
          </cell>
        </row>
        <row r="633">
          <cell r="A633">
            <v>935010003</v>
          </cell>
          <cell r="B633">
            <v>93</v>
          </cell>
          <cell r="C633">
            <v>5010003</v>
          </cell>
          <cell r="D633" t="str">
            <v>โครงการวิจัยเพื่อถ่ายทอดเทคโนโลยี</v>
          </cell>
          <cell r="E633" t="str">
            <v>0517</v>
          </cell>
          <cell r="F633" t="str">
            <v>งานวิจัยระดับอุดมศึกษาเพื่อถ่ายทอดเทคโนโลยี</v>
          </cell>
        </row>
        <row r="634">
          <cell r="A634">
            <v>936010001</v>
          </cell>
          <cell r="B634">
            <v>93</v>
          </cell>
          <cell r="C634">
            <v>6010001</v>
          </cell>
          <cell r="D634" t="str">
            <v>โครงการพัฒนาระบบกลไกการบริหารงานบริการวิชาการ</v>
          </cell>
          <cell r="E634" t="str">
            <v>0615</v>
          </cell>
          <cell r="F634" t="str">
            <v>งานบริหารการบริการวิชาการ</v>
          </cell>
        </row>
        <row r="635">
          <cell r="A635">
            <v>936010002</v>
          </cell>
          <cell r="B635">
            <v>93</v>
          </cell>
          <cell r="C635">
            <v>6010002</v>
          </cell>
          <cell r="D635" t="str">
            <v>โครงการบริการวิชาการ</v>
          </cell>
          <cell r="E635" t="str">
            <v>0611</v>
          </cell>
          <cell r="F635" t="str">
            <v>งานบริการวิชาการแก่ชุมชน</v>
          </cell>
        </row>
        <row r="636">
          <cell r="A636">
            <v>936010003</v>
          </cell>
          <cell r="B636">
            <v>93</v>
          </cell>
          <cell r="C636">
            <v>6010003</v>
          </cell>
          <cell r="D63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36" t="str">
            <v>0612</v>
          </cell>
          <cell r="F636" t="str">
            <v>งานบริการวิชาการกับชุมชนเพื่อพัฒนาสังคมแบบยั่งยืน</v>
          </cell>
        </row>
        <row r="637">
          <cell r="A637">
            <v>936010004</v>
          </cell>
          <cell r="B637">
            <v>93</v>
          </cell>
          <cell r="C637">
            <v>6010004</v>
          </cell>
          <cell r="D63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37" t="str">
            <v>0614</v>
          </cell>
          <cell r="F637" t="str">
            <v>โครงการประชุมวิชาการระดับชาติและระดับนานาชาติ</v>
          </cell>
        </row>
        <row r="638">
          <cell r="A638">
            <v>936010005</v>
          </cell>
          <cell r="B638">
            <v>93</v>
          </cell>
          <cell r="C638">
            <v>6010005</v>
          </cell>
          <cell r="D638" t="str">
            <v>โครงการสร้างเสริมสุขภาวะและบริการสุขภาพแก่ชุมชน</v>
          </cell>
          <cell r="E638" t="str">
            <v>0613</v>
          </cell>
          <cell r="F638" t="str">
            <v>งานบริการวิชาการด้านสุขภาพ</v>
          </cell>
        </row>
        <row r="639">
          <cell r="A639">
            <v>937010002</v>
          </cell>
          <cell r="B639">
            <v>93</v>
          </cell>
          <cell r="C639">
            <v>7010002</v>
          </cell>
          <cell r="D63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39" t="str">
            <v>0701</v>
          </cell>
          <cell r="F639" t="str">
            <v xml:space="preserve">งานทำนุบำรุงศิลปวัฒนธรรม </v>
          </cell>
        </row>
        <row r="640">
          <cell r="A640">
            <v>938010001</v>
          </cell>
          <cell r="B640">
            <v>93</v>
          </cell>
          <cell r="C640">
            <v>8010001</v>
          </cell>
          <cell r="D640" t="str">
            <v>โครงการสนับสนุนจัดการศึกษาขั้นพื้นฐาน</v>
          </cell>
          <cell r="E640" t="str">
            <v>0801</v>
          </cell>
          <cell r="F640" t="str">
            <v>งานสนับสนุนการจัดการศึกษาขั้นพื้นฐาน</v>
          </cell>
        </row>
        <row r="641">
          <cell r="A641">
            <v>941000001</v>
          </cell>
          <cell r="B641">
            <v>94</v>
          </cell>
          <cell r="C641">
            <v>1000001</v>
          </cell>
          <cell r="D64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41" t="str">
            <v>0120</v>
          </cell>
          <cell r="F641" t="str">
            <v>งานสนับสนุนการบริหารจัดการทั่วไปด้านสังคมศาสตร์</v>
          </cell>
        </row>
        <row r="642">
          <cell r="A642">
            <v>941000002</v>
          </cell>
          <cell r="B642">
            <v>94</v>
          </cell>
          <cell r="C642">
            <v>1000002</v>
          </cell>
          <cell r="D642" t="str">
            <v>โครงการปรับปรุงกฎหมายและนิติการเพื่อการปฏิบัติงาน</v>
          </cell>
          <cell r="E642" t="str">
            <v>0120</v>
          </cell>
          <cell r="F642" t="str">
            <v>งานสนับสนุนการบริหารจัดการทั่วไปด้านสังคมศาสตร์</v>
          </cell>
        </row>
        <row r="643">
          <cell r="A643">
            <v>941000003</v>
          </cell>
          <cell r="B643">
            <v>94</v>
          </cell>
          <cell r="C643">
            <v>1000003</v>
          </cell>
          <cell r="D643" t="str">
            <v>โครงการพัฒนาระบบบริหารและจัดการภายใน</v>
          </cell>
          <cell r="E643" t="str">
            <v>0120</v>
          </cell>
          <cell r="F643" t="str">
            <v>งานสนับสนุนการบริหารจัดการทั่วไปด้านสังคมศาสตร์</v>
          </cell>
        </row>
        <row r="644">
          <cell r="A644">
            <v>941000004</v>
          </cell>
          <cell r="B644">
            <v>94</v>
          </cell>
          <cell r="C644">
            <v>1000004</v>
          </cell>
          <cell r="D644" t="str">
            <v>โครงการพัฒนาระบบฐานข้อมูลสารสนเทศเพื่อการบริหารจัดการ</v>
          </cell>
          <cell r="E644" t="str">
            <v>0120</v>
          </cell>
          <cell r="F644" t="str">
            <v>งานสนับสนุนการบริหารจัดการทั่วไปด้านสังคมศาสตร์</v>
          </cell>
        </row>
        <row r="645">
          <cell r="A645">
            <v>941000005</v>
          </cell>
          <cell r="B645">
            <v>94</v>
          </cell>
          <cell r="C645">
            <v>1000005</v>
          </cell>
          <cell r="D645" t="str">
            <v>โครงการพัฒนาระบบบริหารทรัพยากรมนุษย์</v>
          </cell>
          <cell r="E645" t="str">
            <v>0120</v>
          </cell>
          <cell r="F645" t="str">
            <v>งานสนับสนุนการบริหารจัดการทั่วไปด้านสังคมศาสตร์</v>
          </cell>
        </row>
        <row r="646">
          <cell r="A646">
            <v>941000007</v>
          </cell>
          <cell r="B646">
            <v>94</v>
          </cell>
          <cell r="C646">
            <v>1000007</v>
          </cell>
          <cell r="D646" t="str">
            <v>โครงการพัฒนากายภาพ ระบบสาธารณูปโภคและโครงสร้างพื้นฐานของมหาวิทยาลัย</v>
          </cell>
          <cell r="E646" t="str">
            <v>0120</v>
          </cell>
          <cell r="F646" t="str">
            <v>งานสนับสนุนการบริหารจัดการทั่วไปด้านสังคมศาสตร์</v>
          </cell>
        </row>
        <row r="647">
          <cell r="A647">
            <v>941000008</v>
          </cell>
          <cell r="B647">
            <v>94</v>
          </cell>
          <cell r="C647">
            <v>1000008</v>
          </cell>
          <cell r="D647" t="str">
            <v>โครงการจัดการความรู้เพื่อมุ่งสู่สถาบันแห่งการเรียนรู้</v>
          </cell>
          <cell r="E647" t="str">
            <v>0120</v>
          </cell>
          <cell r="F647" t="str">
            <v>งานสนับสนุนการบริหารจัดการทั่วไปด้านสังคมศาสตร์</v>
          </cell>
        </row>
        <row r="648">
          <cell r="A648">
            <v>941000009</v>
          </cell>
          <cell r="B648">
            <v>94</v>
          </cell>
          <cell r="C648">
            <v>1000009</v>
          </cell>
          <cell r="D64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48" t="str">
            <v>0120</v>
          </cell>
          <cell r="F648" t="str">
            <v>งานสนับสนุนการบริหารจัดการทั่วไปด้านสังคมศาสตร์</v>
          </cell>
        </row>
        <row r="649">
          <cell r="A649">
            <v>941000010</v>
          </cell>
          <cell r="B649">
            <v>94</v>
          </cell>
          <cell r="C649">
            <v>1000010</v>
          </cell>
          <cell r="D649" t="str">
            <v>โครงการสนับสนุนการบริหารทั่วไป</v>
          </cell>
          <cell r="E649" t="str">
            <v>0120</v>
          </cell>
          <cell r="F649" t="str">
            <v>งานสนับสนุนการบริหารจัดการทั่วไปด้านสังคมศาสตร์</v>
          </cell>
        </row>
        <row r="650">
          <cell r="A650">
            <v>941000011</v>
          </cell>
          <cell r="B650">
            <v>94</v>
          </cell>
          <cell r="C650">
            <v>1000011</v>
          </cell>
          <cell r="D650" t="str">
            <v>โครงการพัฒนาบุคลากร</v>
          </cell>
          <cell r="E650" t="str">
            <v>0120</v>
          </cell>
          <cell r="F650" t="str">
            <v>งานสนับสนุนการบริหารจัดการทั่วไปด้านสังคมศาสตร์</v>
          </cell>
        </row>
        <row r="651">
          <cell r="A651">
            <v>941000012</v>
          </cell>
          <cell r="B651">
            <v>94</v>
          </cell>
          <cell r="C651">
            <v>1000012</v>
          </cell>
          <cell r="D651" t="str">
            <v>โครงการการพัฒนาระบบกลไกการประกันคุณภาพการศึกษาระดับอุดมศึกษา</v>
          </cell>
          <cell r="E651" t="str">
            <v>0120</v>
          </cell>
          <cell r="F651" t="str">
            <v>งานสนับสนุนการบริหารจัดการทั่วไปด้านสังคมศาสตร์</v>
          </cell>
        </row>
        <row r="652">
          <cell r="A652">
            <v>941010001</v>
          </cell>
          <cell r="B652">
            <v>94</v>
          </cell>
          <cell r="C652">
            <v>1010001</v>
          </cell>
          <cell r="D652" t="str">
            <v>โครงการสนับสนุนการผลิตบัณฑิตสาขาวิชาวิทยาศาสตร์</v>
          </cell>
          <cell r="E652" t="str">
            <v>0112</v>
          </cell>
          <cell r="F652" t="str">
            <v>งานสนับสนุนการจัดการศึกษาระดับอุดมศึกษาด้านสังคมศาสตร์</v>
          </cell>
        </row>
        <row r="653">
          <cell r="A653">
            <v>941010002</v>
          </cell>
          <cell r="B653">
            <v>94</v>
          </cell>
          <cell r="C653">
            <v>1010002</v>
          </cell>
          <cell r="D653" t="str">
            <v>โครงการสนับสนุนการผลิตบัณฑิตสาขาวิชาเกษตรศาสตร์</v>
          </cell>
          <cell r="E653" t="str">
            <v>0112</v>
          </cell>
          <cell r="F653" t="str">
            <v>งานสนับสนุนการจัดการศึกษาระดับอุดมศึกษาด้านสังคมศาสตร์</v>
          </cell>
        </row>
        <row r="654">
          <cell r="A654">
            <v>941010003</v>
          </cell>
          <cell r="B654">
            <v>94</v>
          </cell>
          <cell r="C654">
            <v>1010003</v>
          </cell>
          <cell r="D654" t="str">
            <v>โครงการสนับสนุนการผลิตบัณฑิตสาขาวิชาวิศวกรรมศาสตร์</v>
          </cell>
          <cell r="E654" t="str">
            <v>0112</v>
          </cell>
          <cell r="F654" t="str">
            <v>งานสนับสนุนการจัดการศึกษาระดับอุดมศึกษาด้านสังคมศาสตร์</v>
          </cell>
        </row>
        <row r="655">
          <cell r="A655">
            <v>941010004</v>
          </cell>
          <cell r="B655">
            <v>94</v>
          </cell>
          <cell r="C655">
            <v>1010004</v>
          </cell>
          <cell r="D655" t="str">
            <v>โครงการสนับสนุนการผลิตบัณฑิตสาขาวิชาศิลปประยุกต์และการออกแบบ</v>
          </cell>
          <cell r="E655" t="str">
            <v>0112</v>
          </cell>
          <cell r="F655" t="str">
            <v>งานสนับสนุนการจัดการศึกษาระดับอุดมศึกษาด้านสังคมศาสตร์</v>
          </cell>
        </row>
        <row r="656">
          <cell r="A656">
            <v>941010006</v>
          </cell>
          <cell r="B656">
            <v>94</v>
          </cell>
          <cell r="C656">
            <v>1010006</v>
          </cell>
          <cell r="D656" t="str">
            <v>โครงการสนับสนุนการผลิตบัณฑิตสาขาวิชาเภสัชศาสตร์</v>
          </cell>
          <cell r="E656" t="str">
            <v>0112</v>
          </cell>
          <cell r="F656" t="str">
            <v>งานสนับสนุนการจัดการศึกษาระดับอุดมศึกษาด้านสังคมศาสตร์</v>
          </cell>
        </row>
        <row r="657">
          <cell r="A657">
            <v>941010007</v>
          </cell>
          <cell r="B657">
            <v>94</v>
          </cell>
          <cell r="C657">
            <v>1010007</v>
          </cell>
          <cell r="D657" t="str">
            <v>โครงการสนับสนุนการผลิตบัณฑิตสาขาวิชาแพทยศาสตร์</v>
          </cell>
          <cell r="E657" t="str">
            <v>0112</v>
          </cell>
          <cell r="F657" t="str">
            <v>งานสนับสนุนการจัดการศึกษาระดับอุดมศึกษาด้านสังคมศาสตร์</v>
          </cell>
        </row>
        <row r="658">
          <cell r="A658">
            <v>941010009</v>
          </cell>
          <cell r="B658">
            <v>94</v>
          </cell>
          <cell r="C658">
            <v>1010009</v>
          </cell>
          <cell r="D658" t="str">
            <v>โครงการสนับสนุนการผลิตบัณฑิตสาขาวิชาพยาบาลศาสตร์</v>
          </cell>
          <cell r="E658" t="str">
            <v>0112</v>
          </cell>
          <cell r="F658" t="str">
            <v>งานสนับสนุนการจัดการศึกษาระดับอุดมศึกษาด้านสังคมศาสตร์</v>
          </cell>
        </row>
        <row r="659">
          <cell r="A659">
            <v>941010010</v>
          </cell>
          <cell r="B659">
            <v>94</v>
          </cell>
          <cell r="C659">
            <v>1010010</v>
          </cell>
          <cell r="D659" t="str">
            <v>โครงการสนับสนุนการผลิตบัณฑิตสาขาวิชาศิลปศาสตร์</v>
          </cell>
          <cell r="E659" t="str">
            <v>0112</v>
          </cell>
          <cell r="F659" t="str">
            <v>งานสนับสนุนการจัดการศึกษาระดับอุดมศึกษาด้านสังคมศาสตร์</v>
          </cell>
        </row>
        <row r="660">
          <cell r="A660">
            <v>941010052</v>
          </cell>
          <cell r="B660">
            <v>94</v>
          </cell>
          <cell r="C660">
            <v>1010052</v>
          </cell>
          <cell r="D660" t="str">
            <v>โครงการพัฒนาบุคลากรสายวิชาการ</v>
          </cell>
          <cell r="E660" t="str">
            <v>0112</v>
          </cell>
          <cell r="F660" t="str">
            <v>งานสนับสนุนการจัดการศึกษาระดับอุดมศึกษาด้านสังคมศาสตร์</v>
          </cell>
        </row>
        <row r="661">
          <cell r="A661">
            <v>941010053</v>
          </cell>
          <cell r="B661">
            <v>94</v>
          </cell>
          <cell r="C661">
            <v>1010053</v>
          </cell>
          <cell r="D66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661" t="str">
            <v>0112</v>
          </cell>
          <cell r="F661" t="str">
            <v>งานสนับสนุนการจัดการศึกษาระดับอุดมศึกษาด้านสังคมศาสตร์</v>
          </cell>
        </row>
        <row r="662">
          <cell r="A662">
            <v>941010054</v>
          </cell>
          <cell r="B662">
            <v>94</v>
          </cell>
          <cell r="C662">
            <v>1010054</v>
          </cell>
          <cell r="D66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662" t="str">
            <v>0112</v>
          </cell>
          <cell r="F662" t="str">
            <v>งานสนับสนุนการจัดการศึกษาระดับอุดมศึกษาด้านสังคมศาสตร์</v>
          </cell>
        </row>
        <row r="663">
          <cell r="A663">
            <v>943010001</v>
          </cell>
          <cell r="B663">
            <v>94</v>
          </cell>
          <cell r="C663">
            <v>3010001</v>
          </cell>
          <cell r="D66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663" t="str">
            <v>0312</v>
          </cell>
          <cell r="F663" t="str">
            <v>งานปรับปรุงคุณภาพการศึกษาระดับอุดมศึกษาด้านสังคมศาสตร์</v>
          </cell>
        </row>
        <row r="664">
          <cell r="A664">
            <v>943010002</v>
          </cell>
          <cell r="B664">
            <v>94</v>
          </cell>
          <cell r="C664">
            <v>3010002</v>
          </cell>
          <cell r="D664" t="str">
            <v>โครงการบริการด้านทะเบียนและประมวลผลนักศึกษา</v>
          </cell>
          <cell r="E664" t="str">
            <v>0312</v>
          </cell>
          <cell r="F664" t="str">
            <v>งานปรับปรุงคุณภาพการศึกษาระดับอุดมศึกษาด้านสังคมศาสตร์</v>
          </cell>
        </row>
        <row r="665">
          <cell r="A665">
            <v>943010003</v>
          </cell>
          <cell r="B665">
            <v>94</v>
          </cell>
          <cell r="C665">
            <v>3010003</v>
          </cell>
          <cell r="D665" t="str">
            <v>โครงการบริหารและพัฒนาหลักสูตร</v>
          </cell>
          <cell r="E665" t="str">
            <v>0312</v>
          </cell>
          <cell r="F665" t="str">
            <v>งานปรับปรุงคุณภาพการศึกษาระดับอุดมศึกษาด้านสังคมศาสตร์</v>
          </cell>
        </row>
        <row r="666">
          <cell r="A666">
            <v>943010004</v>
          </cell>
          <cell r="B666">
            <v>94</v>
          </cell>
          <cell r="C666">
            <v>3010004</v>
          </cell>
          <cell r="D666" t="str">
            <v>โครงการจัดหาและพัฒนาสื่อการเรียนรู้แก่นักศึกษา</v>
          </cell>
          <cell r="E666" t="str">
            <v>0312</v>
          </cell>
          <cell r="F666" t="str">
            <v>งานปรับปรุงคุณภาพการศึกษาระดับอุดมศึกษาด้านสังคมศาสตร์</v>
          </cell>
        </row>
        <row r="667">
          <cell r="A667">
            <v>943010005</v>
          </cell>
          <cell r="B667">
            <v>94</v>
          </cell>
          <cell r="C667">
            <v>3010005</v>
          </cell>
          <cell r="D667" t="str">
            <v>โครงการสนับสนุนการพัฒนาวิชาการ</v>
          </cell>
          <cell r="E667" t="str">
            <v>0312</v>
          </cell>
          <cell r="F667" t="str">
            <v>งานปรับปรุงคุณภาพการศึกษาระดับอุดมศึกษาด้านสังคมศาสตร์</v>
          </cell>
        </row>
        <row r="668">
          <cell r="A668">
            <v>944010001</v>
          </cell>
          <cell r="B668">
            <v>94</v>
          </cell>
          <cell r="C668">
            <v>4010001</v>
          </cell>
          <cell r="D668" t="str">
            <v>โครงการส่งเสริมและสนับสนุนกิจกรรมเสริมหลักสูตรและกิจกรรมนอกหลักสูตร</v>
          </cell>
          <cell r="E668" t="str">
            <v>0412</v>
          </cell>
          <cell r="F668" t="str">
            <v>งานกิจการนักศึกษาด้านสังคมศาสตร์</v>
          </cell>
        </row>
        <row r="669">
          <cell r="A669">
            <v>944010002</v>
          </cell>
          <cell r="B669">
            <v>94</v>
          </cell>
          <cell r="C669">
            <v>4010002</v>
          </cell>
          <cell r="D669" t="str">
            <v>โครงการสนับสนุนและส่งเสริมสวัสดิการและสวัสดิภาพของนักศึกษา</v>
          </cell>
          <cell r="E669" t="str">
            <v>0412</v>
          </cell>
          <cell r="F669" t="str">
            <v>งานกิจการนักศึกษาด้านสังคมศาสตร์</v>
          </cell>
        </row>
        <row r="670">
          <cell r="A670">
            <v>945010001</v>
          </cell>
          <cell r="B670">
            <v>94</v>
          </cell>
          <cell r="C670">
            <v>5010001</v>
          </cell>
          <cell r="D670" t="str">
            <v>โครงการพัฒนาระบบกลไกการบริหารงานวิจัย</v>
          </cell>
          <cell r="E670" t="str">
            <v>0516</v>
          </cell>
          <cell r="F670" t="str">
            <v>งานบริหารการวิจัย</v>
          </cell>
        </row>
        <row r="671">
          <cell r="A671">
            <v>945010002</v>
          </cell>
          <cell r="B671">
            <v>94</v>
          </cell>
          <cell r="C671">
            <v>5010002</v>
          </cell>
          <cell r="D671" t="str">
            <v>โครงการวิจัยเพื่อสร้างองค์ความรู้</v>
          </cell>
          <cell r="E671" t="str">
            <v>0516</v>
          </cell>
          <cell r="F671" t="str">
            <v>งานวิจัยระดับอุดมศึกษาเพื่อสร้างองค์ความรู้</v>
          </cell>
        </row>
        <row r="672">
          <cell r="A672">
            <v>945010003</v>
          </cell>
          <cell r="B672">
            <v>94</v>
          </cell>
          <cell r="C672">
            <v>5010003</v>
          </cell>
          <cell r="D672" t="str">
            <v>โครงการวิจัยเพื่อถ่ายทอดเทคโนโลยี</v>
          </cell>
          <cell r="E672" t="str">
            <v>0517</v>
          </cell>
          <cell r="F672" t="str">
            <v>งานวิจัยระดับอุดมศึกษาเพื่อถ่ายทอดเทคโนโลยี</v>
          </cell>
        </row>
        <row r="673">
          <cell r="A673">
            <v>946010001</v>
          </cell>
          <cell r="B673">
            <v>94</v>
          </cell>
          <cell r="C673">
            <v>6010001</v>
          </cell>
          <cell r="D673" t="str">
            <v>โครงการพัฒนาระบบกลไกการบริหารงานบริการวิชาการ</v>
          </cell>
          <cell r="E673" t="str">
            <v>0615</v>
          </cell>
          <cell r="F673" t="str">
            <v>งานบริหารการบริการวิชาการ</v>
          </cell>
        </row>
        <row r="674">
          <cell r="A674">
            <v>946010002</v>
          </cell>
          <cell r="B674">
            <v>94</v>
          </cell>
          <cell r="C674">
            <v>6010002</v>
          </cell>
          <cell r="D674" t="str">
            <v>โครงการบริการวิชาการ</v>
          </cell>
          <cell r="E674" t="str">
            <v>0611</v>
          </cell>
          <cell r="F674" t="str">
            <v>งานบริการวิชาการแก่ชุมชน</v>
          </cell>
        </row>
        <row r="675">
          <cell r="A675">
            <v>946010003</v>
          </cell>
          <cell r="B675">
            <v>94</v>
          </cell>
          <cell r="C675">
            <v>6010003</v>
          </cell>
          <cell r="D67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675" t="str">
            <v>0612</v>
          </cell>
          <cell r="F675" t="str">
            <v>งานบริการวิชาการกับชุมชนเพื่อพัฒนาสังคมแบบยั่งยืน</v>
          </cell>
        </row>
        <row r="676">
          <cell r="A676">
            <v>946010004</v>
          </cell>
          <cell r="B676">
            <v>94</v>
          </cell>
          <cell r="C676">
            <v>6010004</v>
          </cell>
          <cell r="D67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676" t="str">
            <v>0614</v>
          </cell>
          <cell r="F676" t="str">
            <v>โครงการประชุมวิชาการระดับชาติและระดับนานาชาติ</v>
          </cell>
        </row>
        <row r="677">
          <cell r="A677">
            <v>946010005</v>
          </cell>
          <cell r="B677">
            <v>94</v>
          </cell>
          <cell r="C677">
            <v>6010005</v>
          </cell>
          <cell r="D677" t="str">
            <v>โครงการสร้างเสริมสุขภาวะและบริการสุขภาพแก่ชุมชน</v>
          </cell>
          <cell r="E677" t="str">
            <v>0613</v>
          </cell>
          <cell r="F677" t="str">
            <v>งานบริการวิชาการด้านสุขภาพ</v>
          </cell>
        </row>
        <row r="678">
          <cell r="A678">
            <v>947010002</v>
          </cell>
          <cell r="B678">
            <v>94</v>
          </cell>
          <cell r="C678">
            <v>7010002</v>
          </cell>
          <cell r="D6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678" t="str">
            <v>0701</v>
          </cell>
          <cell r="F678" t="str">
            <v xml:space="preserve">งานทำนุบำรุงศิลปวัฒนธรรม </v>
          </cell>
        </row>
        <row r="679">
          <cell r="A679">
            <v>948010001</v>
          </cell>
          <cell r="B679">
            <v>94</v>
          </cell>
          <cell r="C679">
            <v>8010001</v>
          </cell>
          <cell r="D679" t="str">
            <v>โครงการสนับสนุนจัดการศึกษาขั้นพื้นฐาน</v>
          </cell>
          <cell r="E679" t="str">
            <v>0801</v>
          </cell>
          <cell r="F679" t="str">
            <v>งานสนับสนุนการจัดการศึกษาขั้นพื้นฐาน</v>
          </cell>
        </row>
        <row r="680">
          <cell r="A680">
            <v>951000001</v>
          </cell>
          <cell r="B680">
            <v>95</v>
          </cell>
          <cell r="C680">
            <v>1000001</v>
          </cell>
          <cell r="D68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680" t="str">
            <v>0120</v>
          </cell>
          <cell r="F680" t="str">
            <v>งานสนับสนุนการบริหารจัดการทั่วไปด้านสังคมศาสตร์</v>
          </cell>
        </row>
        <row r="681">
          <cell r="A681">
            <v>951000002</v>
          </cell>
          <cell r="B681">
            <v>95</v>
          </cell>
          <cell r="C681">
            <v>1000002</v>
          </cell>
          <cell r="D681" t="str">
            <v>โครงการปรับปรุงกฎหมายและนิติการเพื่อการปฏิบัติงาน</v>
          </cell>
          <cell r="E681" t="str">
            <v>0120</v>
          </cell>
          <cell r="F681" t="str">
            <v>งานสนับสนุนการบริหารจัดการทั่วไปด้านสังคมศาสตร์</v>
          </cell>
        </row>
        <row r="682">
          <cell r="A682">
            <v>951000003</v>
          </cell>
          <cell r="B682">
            <v>95</v>
          </cell>
          <cell r="C682">
            <v>1000003</v>
          </cell>
          <cell r="D682" t="str">
            <v>โครงการพัฒนาระบบบริหารและจัดการภายใน</v>
          </cell>
          <cell r="E682" t="str">
            <v>0120</v>
          </cell>
          <cell r="F682" t="str">
            <v>งานสนับสนุนการบริหารจัดการทั่วไปด้านสังคมศาสตร์</v>
          </cell>
        </row>
        <row r="683">
          <cell r="A683">
            <v>951000004</v>
          </cell>
          <cell r="B683">
            <v>95</v>
          </cell>
          <cell r="C683">
            <v>1000004</v>
          </cell>
          <cell r="D683" t="str">
            <v>โครงการพัฒนาระบบฐานข้อมูลสารสนเทศเพื่อการบริหารจัดการ</v>
          </cell>
          <cell r="E683" t="str">
            <v>0120</v>
          </cell>
          <cell r="F683" t="str">
            <v>งานสนับสนุนการบริหารจัดการทั่วไปด้านสังคมศาสตร์</v>
          </cell>
        </row>
        <row r="684">
          <cell r="A684">
            <v>951000005</v>
          </cell>
          <cell r="B684">
            <v>95</v>
          </cell>
          <cell r="C684">
            <v>1000005</v>
          </cell>
          <cell r="D684" t="str">
            <v>โครงการพัฒนาระบบบริหารทรัพยากรมนุษย์</v>
          </cell>
          <cell r="E684" t="str">
            <v>0120</v>
          </cell>
          <cell r="F684" t="str">
            <v>งานสนับสนุนการบริหารจัดการทั่วไปด้านสังคมศาสตร์</v>
          </cell>
        </row>
        <row r="685">
          <cell r="A685">
            <v>951000007</v>
          </cell>
          <cell r="B685">
            <v>95</v>
          </cell>
          <cell r="C685">
            <v>1000007</v>
          </cell>
          <cell r="D685" t="str">
            <v>โครงการพัฒนากายภาพ ระบบสาธารณูปโภคและโครงสร้างพื้นฐานของมหาวิทยาลัย</v>
          </cell>
          <cell r="E685" t="str">
            <v>0120</v>
          </cell>
          <cell r="F685" t="str">
            <v>งานสนับสนุนการบริหารจัดการทั่วไปด้านสังคมศาสตร์</v>
          </cell>
        </row>
        <row r="686">
          <cell r="A686">
            <v>951000008</v>
          </cell>
          <cell r="B686">
            <v>95</v>
          </cell>
          <cell r="C686">
            <v>1000008</v>
          </cell>
          <cell r="D686" t="str">
            <v>โครงการจัดการความรู้เพื่อมุ่งสู่สถาบันแห่งการเรียนรู้</v>
          </cell>
          <cell r="E686" t="str">
            <v>0120</v>
          </cell>
          <cell r="F686" t="str">
            <v>งานสนับสนุนการบริหารจัดการทั่วไปด้านสังคมศาสตร์</v>
          </cell>
        </row>
        <row r="687">
          <cell r="A687">
            <v>951000009</v>
          </cell>
          <cell r="B687">
            <v>95</v>
          </cell>
          <cell r="C687">
            <v>1000009</v>
          </cell>
          <cell r="D68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687" t="str">
            <v>0120</v>
          </cell>
          <cell r="F687" t="str">
            <v>งานสนับสนุนการบริหารจัดการทั่วไปด้านสังคมศาสตร์</v>
          </cell>
        </row>
        <row r="688">
          <cell r="A688">
            <v>951000010</v>
          </cell>
          <cell r="B688">
            <v>95</v>
          </cell>
          <cell r="C688">
            <v>1000010</v>
          </cell>
          <cell r="D688" t="str">
            <v>โครงการสนับสนุนการบริหารทั่วไป</v>
          </cell>
          <cell r="E688" t="str">
            <v>0120</v>
          </cell>
          <cell r="F688" t="str">
            <v>งานสนับสนุนการบริหารจัดการทั่วไปด้านสังคมศาสตร์</v>
          </cell>
        </row>
        <row r="689">
          <cell r="A689">
            <v>951000011</v>
          </cell>
          <cell r="B689">
            <v>95</v>
          </cell>
          <cell r="C689">
            <v>1000011</v>
          </cell>
          <cell r="D689" t="str">
            <v>โครงการพัฒนาบุคลากร</v>
          </cell>
          <cell r="E689" t="str">
            <v>0120</v>
          </cell>
          <cell r="F689" t="str">
            <v>งานสนับสนุนการบริหารจัดการทั่วไปด้านสังคมศาสตร์</v>
          </cell>
        </row>
        <row r="690">
          <cell r="A690">
            <v>951000012</v>
          </cell>
          <cell r="B690">
            <v>95</v>
          </cell>
          <cell r="C690">
            <v>1000012</v>
          </cell>
          <cell r="D690" t="str">
            <v>โครงการการพัฒนาระบบกลไกการประกันคุณภาพการศึกษาระดับอุดมศึกษา</v>
          </cell>
          <cell r="E690" t="str">
            <v>0120</v>
          </cell>
          <cell r="F690" t="str">
            <v>งานสนับสนุนการบริหารจัดการทั่วไปด้านสังคมศาสตร์</v>
          </cell>
        </row>
        <row r="691">
          <cell r="A691">
            <v>951010001</v>
          </cell>
          <cell r="B691">
            <v>95</v>
          </cell>
          <cell r="C691">
            <v>1010001</v>
          </cell>
          <cell r="D691" t="str">
            <v>โครงการสนับสนุนการผลิตบัณฑิตสาขาวิชาวิทยาศาสตร์</v>
          </cell>
          <cell r="E691" t="str">
            <v>0112</v>
          </cell>
          <cell r="F691" t="str">
            <v>งานสนับสนุนการจัดการศึกษาระดับอุดมศึกษาด้านสังคมศาสตร์</v>
          </cell>
        </row>
        <row r="692">
          <cell r="A692">
            <v>951010002</v>
          </cell>
          <cell r="B692">
            <v>95</v>
          </cell>
          <cell r="C692">
            <v>1010002</v>
          </cell>
          <cell r="D692" t="str">
            <v>โครงการสนับสนุนการผลิตบัณฑิตสาขาวิชาเกษตรศาสตร์</v>
          </cell>
          <cell r="E692" t="str">
            <v>0112</v>
          </cell>
          <cell r="F692" t="str">
            <v>งานสนับสนุนการจัดการศึกษาระดับอุดมศึกษาด้านสังคมศาสตร์</v>
          </cell>
        </row>
        <row r="693">
          <cell r="A693">
            <v>951010003</v>
          </cell>
          <cell r="B693">
            <v>95</v>
          </cell>
          <cell r="C693">
            <v>1010003</v>
          </cell>
          <cell r="D693" t="str">
            <v>โครงการสนับสนุนการผลิตบัณฑิตสาขาวิชาวิศวกรรมศาสตร์</v>
          </cell>
          <cell r="E693" t="str">
            <v>0112</v>
          </cell>
          <cell r="F693" t="str">
            <v>งานสนับสนุนการจัดการศึกษาระดับอุดมศึกษาด้านสังคมศาสตร์</v>
          </cell>
        </row>
        <row r="694">
          <cell r="A694">
            <v>951010004</v>
          </cell>
          <cell r="B694">
            <v>95</v>
          </cell>
          <cell r="C694">
            <v>1010004</v>
          </cell>
          <cell r="D694" t="str">
            <v>โครงการสนับสนุนการผลิตบัณฑิตสาขาวิชาศิลปประยุกต์และการออกแบบ</v>
          </cell>
          <cell r="E694" t="str">
            <v>0112</v>
          </cell>
          <cell r="F694" t="str">
            <v>งานสนับสนุนการจัดการศึกษาระดับอุดมศึกษาด้านสังคมศาสตร์</v>
          </cell>
        </row>
        <row r="695">
          <cell r="A695">
            <v>951010006</v>
          </cell>
          <cell r="B695">
            <v>95</v>
          </cell>
          <cell r="C695">
            <v>1010006</v>
          </cell>
          <cell r="D695" t="str">
            <v>โครงการสนับสนุนการผลิตบัณฑิตสาขาวิชาเภสัชศาสตร์</v>
          </cell>
          <cell r="E695" t="str">
            <v>0112</v>
          </cell>
          <cell r="F695" t="str">
            <v>งานสนับสนุนการจัดการศึกษาระดับอุดมศึกษาด้านสังคมศาสตร์</v>
          </cell>
        </row>
        <row r="696">
          <cell r="A696">
            <v>951010007</v>
          </cell>
          <cell r="B696">
            <v>95</v>
          </cell>
          <cell r="C696">
            <v>1010007</v>
          </cell>
          <cell r="D696" t="str">
            <v>โครงการสนับสนุนการผลิตบัณฑิตสาขาวิชาแพทยศาสตร์</v>
          </cell>
          <cell r="E696" t="str">
            <v>0112</v>
          </cell>
          <cell r="F696" t="str">
            <v>งานสนับสนุนการจัดการศึกษาระดับอุดมศึกษาด้านสังคมศาสตร์</v>
          </cell>
        </row>
        <row r="697">
          <cell r="A697">
            <v>951010009</v>
          </cell>
          <cell r="B697">
            <v>95</v>
          </cell>
          <cell r="C697">
            <v>1010009</v>
          </cell>
          <cell r="D697" t="str">
            <v>โครงการสนับสนุนการผลิตบัณฑิตสาขาวิชาพยาบาลศาสตร์</v>
          </cell>
          <cell r="E697" t="str">
            <v>0112</v>
          </cell>
          <cell r="F697" t="str">
            <v>งานสนับสนุนการจัดการศึกษาระดับอุดมศึกษาด้านสังคมศาสตร์</v>
          </cell>
        </row>
        <row r="698">
          <cell r="A698">
            <v>951010010</v>
          </cell>
          <cell r="B698">
            <v>95</v>
          </cell>
          <cell r="C698">
            <v>1010010</v>
          </cell>
          <cell r="D698" t="str">
            <v>โครงการสนับสนุนการผลิตบัณฑิตสาขาวิชาศิลปศาสตร์</v>
          </cell>
          <cell r="E698" t="str">
            <v>0112</v>
          </cell>
          <cell r="F698" t="str">
            <v>งานสนับสนุนการจัดการศึกษาระดับอุดมศึกษาด้านสังคมศาสตร์</v>
          </cell>
        </row>
        <row r="699">
          <cell r="A699">
            <v>951010052</v>
          </cell>
          <cell r="B699">
            <v>95</v>
          </cell>
          <cell r="C699">
            <v>1010052</v>
          </cell>
          <cell r="D699" t="str">
            <v>โครงการพัฒนาบุคลากรสายวิชาการ</v>
          </cell>
          <cell r="E699" t="str">
            <v>0112</v>
          </cell>
          <cell r="F699" t="str">
            <v>งานสนับสนุนการจัดการศึกษาระดับอุดมศึกษาด้านสังคมศาสตร์</v>
          </cell>
        </row>
        <row r="700">
          <cell r="A700">
            <v>951010053</v>
          </cell>
          <cell r="B700">
            <v>95</v>
          </cell>
          <cell r="C700">
            <v>1010053</v>
          </cell>
          <cell r="D70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00" t="str">
            <v>0112</v>
          </cell>
          <cell r="F700" t="str">
            <v>งานสนับสนุนการจัดการศึกษาระดับอุดมศึกษาด้านสังคมศาสตร์</v>
          </cell>
        </row>
        <row r="701">
          <cell r="A701">
            <v>951010054</v>
          </cell>
          <cell r="B701">
            <v>95</v>
          </cell>
          <cell r="C701">
            <v>1010054</v>
          </cell>
          <cell r="D70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01" t="str">
            <v>0112</v>
          </cell>
          <cell r="F701" t="str">
            <v>งานสนับสนุนการจัดการศึกษาระดับอุดมศึกษาด้านสังคมศาสตร์</v>
          </cell>
        </row>
        <row r="702">
          <cell r="A702">
            <v>953010001</v>
          </cell>
          <cell r="B702">
            <v>95</v>
          </cell>
          <cell r="C702">
            <v>3010001</v>
          </cell>
          <cell r="D70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02" t="str">
            <v>0312</v>
          </cell>
          <cell r="F702" t="str">
            <v>งานปรับปรุงคุณภาพการศึกษาระดับอุดมศึกษาด้านสังคมศาสตร์</v>
          </cell>
        </row>
        <row r="703">
          <cell r="A703">
            <v>953010002</v>
          </cell>
          <cell r="B703">
            <v>95</v>
          </cell>
          <cell r="C703">
            <v>3010002</v>
          </cell>
          <cell r="D703" t="str">
            <v>โครงการบริการด้านทะเบียนและประมวลผลนักศึกษา</v>
          </cell>
          <cell r="E703" t="str">
            <v>0312</v>
          </cell>
          <cell r="F703" t="str">
            <v>งานปรับปรุงคุณภาพการศึกษาระดับอุดมศึกษาด้านสังคมศาสตร์</v>
          </cell>
        </row>
        <row r="704">
          <cell r="A704">
            <v>953010003</v>
          </cell>
          <cell r="B704">
            <v>95</v>
          </cell>
          <cell r="C704">
            <v>3010003</v>
          </cell>
          <cell r="D704" t="str">
            <v>โครงการบริหารและพัฒนาหลักสูตร</v>
          </cell>
          <cell r="E704" t="str">
            <v>0312</v>
          </cell>
          <cell r="F704" t="str">
            <v>งานปรับปรุงคุณภาพการศึกษาระดับอุดมศึกษาด้านสังคมศาสตร์</v>
          </cell>
        </row>
        <row r="705">
          <cell r="A705">
            <v>953010004</v>
          </cell>
          <cell r="B705">
            <v>95</v>
          </cell>
          <cell r="C705">
            <v>3010004</v>
          </cell>
          <cell r="D705" t="str">
            <v>โครงการจัดหาและพัฒนาสื่อการเรียนรู้แก่นักศึกษา</v>
          </cell>
          <cell r="E705" t="str">
            <v>0312</v>
          </cell>
          <cell r="F705" t="str">
            <v>งานปรับปรุงคุณภาพการศึกษาระดับอุดมศึกษาด้านสังคมศาสตร์</v>
          </cell>
        </row>
        <row r="706">
          <cell r="A706">
            <v>953010005</v>
          </cell>
          <cell r="B706">
            <v>95</v>
          </cell>
          <cell r="C706">
            <v>3010005</v>
          </cell>
          <cell r="D706" t="str">
            <v>โครงการสนับสนุนการพัฒนาวิชาการ</v>
          </cell>
          <cell r="E706" t="str">
            <v>0312</v>
          </cell>
          <cell r="F706" t="str">
            <v>งานปรับปรุงคุณภาพการศึกษาระดับอุดมศึกษาด้านสังคมศาสตร์</v>
          </cell>
        </row>
        <row r="707">
          <cell r="A707">
            <v>954010001</v>
          </cell>
          <cell r="B707">
            <v>95</v>
          </cell>
          <cell r="C707">
            <v>4010001</v>
          </cell>
          <cell r="D707" t="str">
            <v>โครงการส่งเสริมและสนับสนุนกิจกรรมเสริมหลักสูตรและกิจกรรมนอกหลักสูตร</v>
          </cell>
          <cell r="E707" t="str">
            <v>0412</v>
          </cell>
          <cell r="F707" t="str">
            <v>งานกิจการนักศึกษาด้านสังคมศาสตร์</v>
          </cell>
        </row>
        <row r="708">
          <cell r="A708">
            <v>954010002</v>
          </cell>
          <cell r="B708">
            <v>95</v>
          </cell>
          <cell r="C708">
            <v>4010002</v>
          </cell>
          <cell r="D708" t="str">
            <v>โครงการสนับสนุนและส่งเสริมสวัสดิการและสวัสดิภาพของนักศึกษา</v>
          </cell>
          <cell r="E708" t="str">
            <v>0412</v>
          </cell>
          <cell r="F708" t="str">
            <v>งานกิจการนักศึกษาด้านสังคมศาสตร์</v>
          </cell>
        </row>
        <row r="709">
          <cell r="A709">
            <v>955010001</v>
          </cell>
          <cell r="B709">
            <v>95</v>
          </cell>
          <cell r="C709">
            <v>5010001</v>
          </cell>
          <cell r="D709" t="str">
            <v>โครงการพัฒนาระบบกลไกการบริหารงานวิจัย</v>
          </cell>
          <cell r="E709" t="str">
            <v>0516</v>
          </cell>
          <cell r="F709" t="str">
            <v>งานบริหารการวิจัย</v>
          </cell>
        </row>
        <row r="710">
          <cell r="A710">
            <v>955010002</v>
          </cell>
          <cell r="B710">
            <v>95</v>
          </cell>
          <cell r="C710">
            <v>5010002</v>
          </cell>
          <cell r="D710" t="str">
            <v>โครงการวิจัยเพื่อสร้างองค์ความรู้</v>
          </cell>
          <cell r="E710" t="str">
            <v>0516</v>
          </cell>
          <cell r="F710" t="str">
            <v>งานวิจัยระดับอุดมศึกษาเพื่อสร้างองค์ความรู้</v>
          </cell>
        </row>
        <row r="711">
          <cell r="A711">
            <v>955010003</v>
          </cell>
          <cell r="B711">
            <v>95</v>
          </cell>
          <cell r="C711">
            <v>5010003</v>
          </cell>
          <cell r="D711" t="str">
            <v>โครงการวิจัยเพื่อถ่ายทอดเทคโนโลยี</v>
          </cell>
          <cell r="E711" t="str">
            <v>0517</v>
          </cell>
          <cell r="F711" t="str">
            <v>งานวิจัยระดับอุดมศึกษาเพื่อถ่ายทอดเทคโนโลยี</v>
          </cell>
        </row>
        <row r="712">
          <cell r="A712">
            <v>956010001</v>
          </cell>
          <cell r="B712">
            <v>95</v>
          </cell>
          <cell r="C712">
            <v>6010001</v>
          </cell>
          <cell r="D712" t="str">
            <v>โครงการพัฒนาระบบกลไกการบริหารงานบริการวิชาการ</v>
          </cell>
          <cell r="E712" t="str">
            <v>0615</v>
          </cell>
          <cell r="F712" t="str">
            <v>งานบริหารการบริการวิชาการ</v>
          </cell>
        </row>
        <row r="713">
          <cell r="A713">
            <v>956010002</v>
          </cell>
          <cell r="B713">
            <v>95</v>
          </cell>
          <cell r="C713">
            <v>6010002</v>
          </cell>
          <cell r="D713" t="str">
            <v>โครงการบริการวิชาการ</v>
          </cell>
          <cell r="E713" t="str">
            <v>0611</v>
          </cell>
          <cell r="F713" t="str">
            <v>งานบริการวิชาการแก่ชุมชน</v>
          </cell>
        </row>
        <row r="714">
          <cell r="A714">
            <v>956010003</v>
          </cell>
          <cell r="B714">
            <v>95</v>
          </cell>
          <cell r="C714">
            <v>6010003</v>
          </cell>
          <cell r="D71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14" t="str">
            <v>0612</v>
          </cell>
          <cell r="F714" t="str">
            <v>งานบริการวิชาการกับชุมชนเพื่อพัฒนาสังคมแบบยั่งยืน</v>
          </cell>
        </row>
        <row r="715">
          <cell r="A715">
            <v>956010004</v>
          </cell>
          <cell r="B715">
            <v>95</v>
          </cell>
          <cell r="C715">
            <v>6010004</v>
          </cell>
          <cell r="D71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15" t="str">
            <v>0614</v>
          </cell>
          <cell r="F715" t="str">
            <v>โครงการประชุมวิชาการระดับชาติและระดับนานาชาติ</v>
          </cell>
        </row>
        <row r="716">
          <cell r="A716">
            <v>956010005</v>
          </cell>
          <cell r="B716">
            <v>95</v>
          </cell>
          <cell r="C716">
            <v>6010005</v>
          </cell>
          <cell r="D716" t="str">
            <v>โครงการสร้างเสริมสุขภาวะและบริการสุขภาพแก่ชุมชน</v>
          </cell>
          <cell r="E716" t="str">
            <v>0613</v>
          </cell>
          <cell r="F716" t="str">
            <v>งานบริการวิชาการด้านสุขภาพ</v>
          </cell>
        </row>
        <row r="717">
          <cell r="A717">
            <v>957010002</v>
          </cell>
          <cell r="B717">
            <v>95</v>
          </cell>
          <cell r="C717">
            <v>7010002</v>
          </cell>
          <cell r="D7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17" t="str">
            <v>0701</v>
          </cell>
          <cell r="F717" t="str">
            <v xml:space="preserve">งานทำนุบำรุงศิลปวัฒนธรรม </v>
          </cell>
        </row>
        <row r="718">
          <cell r="A718">
            <v>958010001</v>
          </cell>
          <cell r="B718">
            <v>95</v>
          </cell>
          <cell r="C718">
            <v>8010001</v>
          </cell>
          <cell r="D718" t="str">
            <v>โครงการสนับสนุนจัดการศึกษาขั้นพื้นฐาน</v>
          </cell>
          <cell r="E718" t="str">
            <v>0801</v>
          </cell>
          <cell r="F718" t="str">
            <v>งานสนับสนุนการจัดการศึกษาขั้นพื้นฐาน</v>
          </cell>
        </row>
        <row r="719">
          <cell r="A719">
            <v>10011000001</v>
          </cell>
          <cell r="B719">
            <v>1001</v>
          </cell>
          <cell r="C719">
            <v>1000001</v>
          </cell>
          <cell r="D71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19" t="str">
            <v>0110</v>
          </cell>
          <cell r="F719" t="str">
            <v>งานสนับสนุนการบริหารจัดการทั่วไปด้านวิทยาศาสตร์สุขภาพ</v>
          </cell>
        </row>
        <row r="720">
          <cell r="A720">
            <v>10011000002</v>
          </cell>
          <cell r="B720">
            <v>1001</v>
          </cell>
          <cell r="C720">
            <v>1000002</v>
          </cell>
          <cell r="D720" t="str">
            <v>โครงการปรับปรุงกฎหมายและนิติการเพื่อการปฏิบัติงาน</v>
          </cell>
          <cell r="E720" t="str">
            <v>0110</v>
          </cell>
          <cell r="F720" t="str">
            <v>งานสนับสนุนการบริหารจัดการทั่วไปด้านวิทยาศาสตร์สุขภาพ</v>
          </cell>
        </row>
        <row r="721">
          <cell r="A721">
            <v>10011000003</v>
          </cell>
          <cell r="B721">
            <v>1001</v>
          </cell>
          <cell r="C721">
            <v>1000003</v>
          </cell>
          <cell r="D721" t="str">
            <v>โครงการพัฒนาระบบบริหารและจัดการภายใน</v>
          </cell>
          <cell r="E721" t="str">
            <v>0110</v>
          </cell>
          <cell r="F721" t="str">
            <v>งานสนับสนุนการบริหารจัดการทั่วไปด้านวิทยาศาสตร์สุขภาพ</v>
          </cell>
        </row>
        <row r="722">
          <cell r="A722">
            <v>10011000004</v>
          </cell>
          <cell r="B722">
            <v>1001</v>
          </cell>
          <cell r="C722">
            <v>1000004</v>
          </cell>
          <cell r="D722" t="str">
            <v>โครงการพัฒนาระบบฐานข้อมูลสารสนเทศเพื่อการบริหารจัดการ</v>
          </cell>
          <cell r="E722" t="str">
            <v>0110</v>
          </cell>
          <cell r="F722" t="str">
            <v>งานสนับสนุนการบริหารจัดการทั่วไปด้านวิทยาศาสตร์สุขภาพ</v>
          </cell>
        </row>
        <row r="723">
          <cell r="A723">
            <v>10011000005</v>
          </cell>
          <cell r="B723">
            <v>1001</v>
          </cell>
          <cell r="C723">
            <v>1000005</v>
          </cell>
          <cell r="D723" t="str">
            <v>โครงการพัฒนาระบบบริหารทรัพยากรมนุษย์</v>
          </cell>
          <cell r="E723" t="str">
            <v>0110</v>
          </cell>
          <cell r="F723" t="str">
            <v>งานสนับสนุนการบริหารจัดการทั่วไปด้านวิทยาศาสตร์สุขภาพ</v>
          </cell>
        </row>
        <row r="724">
          <cell r="A724">
            <v>10011000007</v>
          </cell>
          <cell r="B724">
            <v>1001</v>
          </cell>
          <cell r="C724">
            <v>1000007</v>
          </cell>
          <cell r="D724" t="str">
            <v>โครงการพัฒนากายภาพ ระบบสาธารณูปโภคและโครงสร้างพื้นฐานของมหาวิทยาลัย</v>
          </cell>
          <cell r="E724" t="str">
            <v>0110</v>
          </cell>
          <cell r="F724" t="str">
            <v>งานสนับสนุนการบริหารจัดการทั่วไปด้านวิทยาศาสตร์สุขภาพ</v>
          </cell>
        </row>
        <row r="725">
          <cell r="A725">
            <v>10011000008</v>
          </cell>
          <cell r="B725">
            <v>1001</v>
          </cell>
          <cell r="C725">
            <v>1000008</v>
          </cell>
          <cell r="D725" t="str">
            <v>โครงการจัดการความรู้เพื่อมุ่งสู่สถาบันแห่งการเรียนรู้</v>
          </cell>
          <cell r="E725" t="str">
            <v>0110</v>
          </cell>
          <cell r="F725" t="str">
            <v>งานสนับสนุนการบริหารจัดการทั่วไปด้านวิทยาศาสตร์สุขภาพ</v>
          </cell>
        </row>
        <row r="726">
          <cell r="A726">
            <v>10011000009</v>
          </cell>
          <cell r="B726">
            <v>1001</v>
          </cell>
          <cell r="C726">
            <v>1000009</v>
          </cell>
          <cell r="D72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26" t="str">
            <v>0110</v>
          </cell>
          <cell r="F726" t="str">
            <v>งานสนับสนุนการบริหารจัดการทั่วไปด้านวิทยาศาสตร์สุขภาพ</v>
          </cell>
        </row>
        <row r="727">
          <cell r="A727">
            <v>10011000010</v>
          </cell>
          <cell r="B727">
            <v>1001</v>
          </cell>
          <cell r="C727">
            <v>1000010</v>
          </cell>
          <cell r="D727" t="str">
            <v>โครงการสนับสนุนการบริหารทั่วไป</v>
          </cell>
          <cell r="E727" t="str">
            <v>0110</v>
          </cell>
          <cell r="F727" t="str">
            <v>งานสนับสนุนการบริหารจัดการทั่วไปด้านวิทยาศาสตร์สุขภาพ</v>
          </cell>
        </row>
        <row r="728">
          <cell r="A728">
            <v>10011000011</v>
          </cell>
          <cell r="B728">
            <v>1001</v>
          </cell>
          <cell r="C728">
            <v>1000011</v>
          </cell>
          <cell r="D728" t="str">
            <v>โครงการพัฒนาบุคลากร</v>
          </cell>
          <cell r="E728" t="str">
            <v>0110</v>
          </cell>
          <cell r="F728" t="str">
            <v>งานสนับสนุนการบริหารจัดการทั่วไปด้านวิทยาศาสตร์สุขภาพ</v>
          </cell>
        </row>
        <row r="729">
          <cell r="A729">
            <v>10011000012</v>
          </cell>
          <cell r="B729">
            <v>1001</v>
          </cell>
          <cell r="C729">
            <v>1000012</v>
          </cell>
          <cell r="D729" t="str">
            <v>โครงการการพัฒนาระบบกลไกการประกันคุณภาพการศึกษาระดับอุดมศึกษา</v>
          </cell>
          <cell r="E729" t="str">
            <v>0110</v>
          </cell>
          <cell r="F729" t="str">
            <v>งานสนับสนุนการบริหารจัดการทั่วไปด้านวิทยาศาสตร์สุขภาพ</v>
          </cell>
        </row>
        <row r="730">
          <cell r="A730">
            <v>10011010001</v>
          </cell>
          <cell r="B730">
            <v>1001</v>
          </cell>
          <cell r="C730">
            <v>1010001</v>
          </cell>
          <cell r="D730" t="str">
            <v>โครงการสนับสนุนการผลิตบัณฑิตสาขาวิชาวิทยาศาสตร์</v>
          </cell>
          <cell r="E730" t="str">
            <v>0111</v>
          </cell>
          <cell r="F730" t="str">
            <v>งานสนับสนุนการจัดการศึกษาระดับอุดมศึกษาด้านวิทยาศาสตร์สุขภาพ</v>
          </cell>
        </row>
        <row r="731">
          <cell r="A731">
            <v>10011010002</v>
          </cell>
          <cell r="B731">
            <v>1001</v>
          </cell>
          <cell r="C731">
            <v>1010002</v>
          </cell>
          <cell r="D731" t="str">
            <v>โครงการสนับสนุนการผลิตบัณฑิตสาขาวิชาเกษตรศาสตร์</v>
          </cell>
          <cell r="E731" t="str">
            <v>0111</v>
          </cell>
          <cell r="F731" t="str">
            <v>งานสนับสนุนการจัดการศึกษาระดับอุดมศึกษาด้านวิทยาศาสตร์สุขภาพ</v>
          </cell>
        </row>
        <row r="732">
          <cell r="A732">
            <v>10011010003</v>
          </cell>
          <cell r="B732">
            <v>1001</v>
          </cell>
          <cell r="C732">
            <v>1010003</v>
          </cell>
          <cell r="D732" t="str">
            <v>โครงการสนับสนุนการผลิตบัณฑิตสาขาวิชาวิศวกรรมศาสตร์</v>
          </cell>
          <cell r="E732" t="str">
            <v>0111</v>
          </cell>
          <cell r="F732" t="str">
            <v>งานสนับสนุนการจัดการศึกษาระดับอุดมศึกษาด้านวิทยาศาสตร์สุขภาพ</v>
          </cell>
        </row>
        <row r="733">
          <cell r="A733">
            <v>10011010004</v>
          </cell>
          <cell r="B733">
            <v>1001</v>
          </cell>
          <cell r="C733">
            <v>1010004</v>
          </cell>
          <cell r="D733" t="str">
            <v>โครงการสนับสนุนการผลิตบัณฑิตสาขาวิชาศิลปประยุกต์และการออกแบบ</v>
          </cell>
          <cell r="E733" t="str">
            <v>0111</v>
          </cell>
          <cell r="F733" t="str">
            <v>งานสนับสนุนการจัดการศึกษาระดับอุดมศึกษาด้านวิทยาศาสตร์สุขภาพ</v>
          </cell>
        </row>
        <row r="734">
          <cell r="A734">
            <v>10011010006</v>
          </cell>
          <cell r="B734">
            <v>1001</v>
          </cell>
          <cell r="C734">
            <v>1010006</v>
          </cell>
          <cell r="D734" t="str">
            <v>โครงการสนับสนุนการผลิตบัณฑิตสาขาวิชาเภสัชศาสตร์</v>
          </cell>
          <cell r="E734" t="str">
            <v>0111</v>
          </cell>
          <cell r="F734" t="str">
            <v>งานสนับสนุนการจัดการศึกษาระดับอุดมศึกษาด้านวิทยาศาสตร์สุขภาพ</v>
          </cell>
        </row>
        <row r="735">
          <cell r="A735">
            <v>10011010007</v>
          </cell>
          <cell r="B735">
            <v>1001</v>
          </cell>
          <cell r="C735">
            <v>1010007</v>
          </cell>
          <cell r="D735" t="str">
            <v>โครงการสนับสนุนการผลิตบัณฑิตสาขาวิชาแพทยศาสตร์</v>
          </cell>
          <cell r="E735" t="str">
            <v>0111</v>
          </cell>
          <cell r="F735" t="str">
            <v>งานสนับสนุนการจัดการศึกษาระดับอุดมศึกษาด้านวิทยาศาสตร์สุขภาพ</v>
          </cell>
        </row>
        <row r="736">
          <cell r="A736">
            <v>10011010009</v>
          </cell>
          <cell r="B736">
            <v>1001</v>
          </cell>
          <cell r="C736">
            <v>1010009</v>
          </cell>
          <cell r="D736" t="str">
            <v>โครงการสนับสนุนการผลิตบัณฑิตสาขาวิชาพยาบาลศาสตร์</v>
          </cell>
          <cell r="E736" t="str">
            <v>0111</v>
          </cell>
          <cell r="F736" t="str">
            <v>งานสนับสนุนการจัดการศึกษาระดับอุดมศึกษาด้านวิทยาศาสตร์สุขภาพ</v>
          </cell>
        </row>
        <row r="737">
          <cell r="A737">
            <v>10011010010</v>
          </cell>
          <cell r="B737">
            <v>1001</v>
          </cell>
          <cell r="C737">
            <v>1010010</v>
          </cell>
          <cell r="D737" t="str">
            <v>โครงการสนับสนุนการผลิตบัณฑิตสาขาวิชาศิลปศาสตร์</v>
          </cell>
          <cell r="E737" t="str">
            <v>0111</v>
          </cell>
          <cell r="F737" t="str">
            <v>งานสนับสนุนการจัดการศึกษาระดับอุดมศึกษาด้านวิทยาศาสตร์สุขภาพ</v>
          </cell>
        </row>
        <row r="738">
          <cell r="A738">
            <v>10011010052</v>
          </cell>
          <cell r="B738">
            <v>1001</v>
          </cell>
          <cell r="C738">
            <v>1010052</v>
          </cell>
          <cell r="D738" t="str">
            <v>โครงการพัฒนาบุคลากรสายวิชาการ</v>
          </cell>
          <cell r="E738" t="str">
            <v>0111</v>
          </cell>
          <cell r="F738" t="str">
            <v>งานสนับสนุนการจัดการศึกษาระดับอุดมศึกษาด้านวิทยาศาสตร์สุขภาพ</v>
          </cell>
        </row>
        <row r="739">
          <cell r="A739">
            <v>10011010053</v>
          </cell>
          <cell r="B739">
            <v>1001</v>
          </cell>
          <cell r="C739">
            <v>1010053</v>
          </cell>
          <cell r="D73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39" t="str">
            <v>0111</v>
          </cell>
          <cell r="F739" t="str">
            <v>งานสนับสนุนการจัดการศึกษาระดับอุดมศึกษาด้านวิทยาศาสตร์สุขภาพ</v>
          </cell>
        </row>
        <row r="740">
          <cell r="A740">
            <v>10011010054</v>
          </cell>
          <cell r="B740">
            <v>1001</v>
          </cell>
          <cell r="C740">
            <v>1010054</v>
          </cell>
          <cell r="D74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40" t="str">
            <v>0111</v>
          </cell>
          <cell r="F740" t="str">
            <v>งานสนับสนุนการจัดการศึกษาระดับอุดมศึกษาด้านวิทยาศาสตร์สุขภาพ</v>
          </cell>
        </row>
        <row r="741">
          <cell r="A741">
            <v>10013010001</v>
          </cell>
          <cell r="B741">
            <v>1001</v>
          </cell>
          <cell r="C741">
            <v>3010001</v>
          </cell>
          <cell r="D74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41" t="str">
            <v>0311</v>
          </cell>
          <cell r="F741" t="str">
            <v>งานปรับปรุงคุณภาพการศึกษาระดับอุดมศึกษาด้านวิทยาศาสตร์สุขภาพ</v>
          </cell>
        </row>
        <row r="742">
          <cell r="A742">
            <v>10013010002</v>
          </cell>
          <cell r="B742">
            <v>1001</v>
          </cell>
          <cell r="C742">
            <v>3010002</v>
          </cell>
          <cell r="D742" t="str">
            <v>โครงการบริการด้านทะเบียนและประมวลผลนักศึกษา</v>
          </cell>
          <cell r="E742" t="str">
            <v>0311</v>
          </cell>
          <cell r="F742" t="str">
            <v>งานปรับปรุงคุณภาพการศึกษาระดับอุดมศึกษาด้านวิทยาศาสตร์สุขภาพ</v>
          </cell>
        </row>
        <row r="743">
          <cell r="A743">
            <v>10013010003</v>
          </cell>
          <cell r="B743">
            <v>1001</v>
          </cell>
          <cell r="C743">
            <v>3010003</v>
          </cell>
          <cell r="D743" t="str">
            <v>โครงการบริหารและพัฒนาหลักสูตร</v>
          </cell>
          <cell r="E743" t="str">
            <v>0311</v>
          </cell>
          <cell r="F743" t="str">
            <v>งานปรับปรุงคุณภาพการศึกษาระดับอุดมศึกษาด้านวิทยาศาสตร์สุขภาพ</v>
          </cell>
        </row>
        <row r="744">
          <cell r="A744">
            <v>10013010004</v>
          </cell>
          <cell r="B744">
            <v>1001</v>
          </cell>
          <cell r="C744">
            <v>3010004</v>
          </cell>
          <cell r="D744" t="str">
            <v>โครงการจัดหาและพัฒนาสื่อการเรียนรู้แก่นักศึกษา</v>
          </cell>
          <cell r="E744" t="str">
            <v>0311</v>
          </cell>
          <cell r="F744" t="str">
            <v>งานปรับปรุงคุณภาพการศึกษาระดับอุดมศึกษาด้านวิทยาศาสตร์สุขภาพ</v>
          </cell>
        </row>
        <row r="745">
          <cell r="A745">
            <v>10013010005</v>
          </cell>
          <cell r="B745">
            <v>1001</v>
          </cell>
          <cell r="C745">
            <v>3010005</v>
          </cell>
          <cell r="D745" t="str">
            <v>โครงการสนับสนุนการพัฒนาวิชาการ</v>
          </cell>
          <cell r="E745" t="str">
            <v>0311</v>
          </cell>
          <cell r="F745" t="str">
            <v>งานปรับปรุงคุณภาพการศึกษาระดับอุดมศึกษาด้านวิทยาศาสตร์สุขภาพ</v>
          </cell>
        </row>
        <row r="746">
          <cell r="A746">
            <v>10014010001</v>
          </cell>
          <cell r="B746">
            <v>1001</v>
          </cell>
          <cell r="C746">
            <v>4010001</v>
          </cell>
          <cell r="D746" t="str">
            <v>โครงการส่งเสริมและสนับสนุนกิจกรรมเสริมหลักสูตรและกิจกรรมนอกหลักสูตร</v>
          </cell>
          <cell r="E746" t="str">
            <v>0411</v>
          </cell>
          <cell r="F746" t="str">
            <v>งานกิจการนักศึกษาด้านวิทยาศาสตร์สุขภาพ</v>
          </cell>
        </row>
        <row r="747">
          <cell r="A747">
            <v>10014010002</v>
          </cell>
          <cell r="B747">
            <v>1001</v>
          </cell>
          <cell r="C747">
            <v>4010002</v>
          </cell>
          <cell r="D747" t="str">
            <v>โครงการสนับสนุนและส่งเสริมสวัสดิการและสวัสดิภาพของนักศึกษา</v>
          </cell>
          <cell r="E747" t="str">
            <v>0411</v>
          </cell>
          <cell r="F747" t="str">
            <v>งานกิจการนักศึกษาด้านวิทยาศาสตร์สุขภาพ</v>
          </cell>
        </row>
        <row r="748">
          <cell r="A748">
            <v>10015010001</v>
          </cell>
          <cell r="B748">
            <v>1001</v>
          </cell>
          <cell r="C748">
            <v>5010001</v>
          </cell>
          <cell r="D748" t="str">
            <v>โครงการพัฒนาระบบกลไกการบริหารงานวิจัย</v>
          </cell>
          <cell r="E748" t="str">
            <v>0516</v>
          </cell>
          <cell r="F748" t="str">
            <v>งานบริหารการวิจัย</v>
          </cell>
        </row>
        <row r="749">
          <cell r="A749">
            <v>10015010002</v>
          </cell>
          <cell r="B749">
            <v>1001</v>
          </cell>
          <cell r="C749">
            <v>5010002</v>
          </cell>
          <cell r="D749" t="str">
            <v>โครงการวิจัยเพื่อสร้างองค์ความรู้</v>
          </cell>
          <cell r="E749" t="str">
            <v>0516</v>
          </cell>
          <cell r="F749" t="str">
            <v>งานวิจัยระดับอุดมศึกษาเพื่อสร้างองค์ความรู้</v>
          </cell>
        </row>
        <row r="750">
          <cell r="A750">
            <v>10015010003</v>
          </cell>
          <cell r="B750">
            <v>1001</v>
          </cell>
          <cell r="C750">
            <v>5010003</v>
          </cell>
          <cell r="D750" t="str">
            <v>โครงการวิจัยเพื่อถ่ายทอดเทคโนโลยี</v>
          </cell>
          <cell r="E750" t="str">
            <v>0517</v>
          </cell>
          <cell r="F750" t="str">
            <v>งานวิจัยระดับอุดมศึกษาเพื่อถ่ายทอดเทคโนโลยี</v>
          </cell>
        </row>
        <row r="751">
          <cell r="A751">
            <v>10016010001</v>
          </cell>
          <cell r="B751">
            <v>1001</v>
          </cell>
          <cell r="C751">
            <v>6010001</v>
          </cell>
          <cell r="D751" t="str">
            <v>โครงการพัฒนาระบบกลไกการบริหารงานบริการวิชาการ</v>
          </cell>
          <cell r="E751" t="str">
            <v>0615</v>
          </cell>
          <cell r="F751" t="str">
            <v>งานบริหารการบริการวิชาการ</v>
          </cell>
        </row>
        <row r="752">
          <cell r="A752">
            <v>10016010002</v>
          </cell>
          <cell r="B752">
            <v>1001</v>
          </cell>
          <cell r="C752">
            <v>6010002</v>
          </cell>
          <cell r="D752" t="str">
            <v>โครงการบริการวิชาการ</v>
          </cell>
          <cell r="E752" t="str">
            <v>0611</v>
          </cell>
          <cell r="F752" t="str">
            <v>งานบริการวิชาการแก่ชุมชน</v>
          </cell>
        </row>
        <row r="753">
          <cell r="A753">
            <v>10016010003</v>
          </cell>
          <cell r="B753">
            <v>1001</v>
          </cell>
          <cell r="C753">
            <v>6010003</v>
          </cell>
          <cell r="D75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53" t="str">
            <v>0612</v>
          </cell>
          <cell r="F753" t="str">
            <v>งานบริการวิชาการกับชุมชนเพื่อพัฒนาสังคมแบบยั่งยืน</v>
          </cell>
        </row>
        <row r="754">
          <cell r="A754">
            <v>10016010004</v>
          </cell>
          <cell r="B754">
            <v>1001</v>
          </cell>
          <cell r="C754">
            <v>6010004</v>
          </cell>
          <cell r="D75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54" t="str">
            <v>0614</v>
          </cell>
          <cell r="F754" t="str">
            <v>โครงการประชุมวิชาการระดับชาติและระดับนานาชาติ</v>
          </cell>
        </row>
        <row r="755">
          <cell r="A755">
            <v>10016010005</v>
          </cell>
          <cell r="B755">
            <v>1001</v>
          </cell>
          <cell r="C755">
            <v>6010005</v>
          </cell>
          <cell r="D755" t="str">
            <v>โครงการสร้างเสริมสุขภาวะและบริการสุขภาพแก่ชุมชน</v>
          </cell>
          <cell r="E755" t="str">
            <v>0613</v>
          </cell>
          <cell r="F755" t="str">
            <v>งานบริการวิชาการด้านสุขภาพ</v>
          </cell>
        </row>
        <row r="756">
          <cell r="A756">
            <v>10017010002</v>
          </cell>
          <cell r="B756">
            <v>1001</v>
          </cell>
          <cell r="C756">
            <v>7010002</v>
          </cell>
          <cell r="D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56" t="str">
            <v>0701</v>
          </cell>
          <cell r="F756" t="str">
            <v xml:space="preserve">งานทำนุบำรุงศิลปวัฒนธรรม </v>
          </cell>
        </row>
        <row r="757">
          <cell r="A757">
            <v>10018010001</v>
          </cell>
          <cell r="B757">
            <v>1001</v>
          </cell>
          <cell r="C757">
            <v>8010001</v>
          </cell>
          <cell r="D757" t="str">
            <v>โครงการสนับสนุนจัดการศึกษาขั้นพื้นฐาน</v>
          </cell>
          <cell r="E757" t="str">
            <v>0801</v>
          </cell>
          <cell r="F757" t="str">
            <v>งานสนับสนุนการจัดการศึกษาขั้นพื้นฐาน</v>
          </cell>
        </row>
        <row r="758">
          <cell r="A758">
            <v>10021000001</v>
          </cell>
          <cell r="B758">
            <v>1002</v>
          </cell>
          <cell r="C758">
            <v>1000001</v>
          </cell>
          <cell r="D75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58" t="str">
            <v>0150</v>
          </cell>
          <cell r="F758" t="str">
            <v>งานสนับสนุนการบริหารจัดการทั่วไปด้านวิทยาศาสตร์และเทคโนโลยี</v>
          </cell>
        </row>
        <row r="759">
          <cell r="A759">
            <v>10021000002</v>
          </cell>
          <cell r="B759">
            <v>1002</v>
          </cell>
          <cell r="C759">
            <v>1000002</v>
          </cell>
          <cell r="D759" t="str">
            <v>โครงการปรับปรุงกฎหมายและนิติการเพื่อการปฏิบัติงาน</v>
          </cell>
          <cell r="E759" t="str">
            <v>0150</v>
          </cell>
          <cell r="F759" t="str">
            <v>งานสนับสนุนการบริหารจัดการทั่วไปด้านวิทยาศาสตร์และเทคโนโลยี</v>
          </cell>
        </row>
        <row r="760">
          <cell r="A760">
            <v>10021000003</v>
          </cell>
          <cell r="B760">
            <v>1002</v>
          </cell>
          <cell r="C760">
            <v>1000003</v>
          </cell>
          <cell r="D760" t="str">
            <v>โครงการพัฒนาระบบบริหารและจัดการภายใน</v>
          </cell>
          <cell r="E760" t="str">
            <v>0150</v>
          </cell>
          <cell r="F760" t="str">
            <v>งานสนับสนุนการบริหารจัดการทั่วไปด้านวิทยาศาสตร์และเทคโนโลยี</v>
          </cell>
        </row>
        <row r="761">
          <cell r="A761">
            <v>10021000004</v>
          </cell>
          <cell r="B761">
            <v>1002</v>
          </cell>
          <cell r="C761">
            <v>1000004</v>
          </cell>
          <cell r="D761" t="str">
            <v>โครงการพัฒนาระบบฐานข้อมูลสารสนเทศเพื่อการบริหารจัดการ</v>
          </cell>
          <cell r="E761" t="str">
            <v>0150</v>
          </cell>
          <cell r="F761" t="str">
            <v>งานสนับสนุนการบริหารจัดการทั่วไปด้านวิทยาศาสตร์และเทคโนโลยี</v>
          </cell>
        </row>
        <row r="762">
          <cell r="A762">
            <v>10021000005</v>
          </cell>
          <cell r="B762">
            <v>1002</v>
          </cell>
          <cell r="C762">
            <v>1000005</v>
          </cell>
          <cell r="D762" t="str">
            <v>โครงการพัฒนาระบบบริหารทรัพยากรมนุษย์</v>
          </cell>
          <cell r="E762" t="str">
            <v>0150</v>
          </cell>
          <cell r="F762" t="str">
            <v>งานสนับสนุนการบริหารจัดการทั่วไปด้านวิทยาศาสตร์และเทคโนโลยี</v>
          </cell>
        </row>
        <row r="763">
          <cell r="A763">
            <v>10021000007</v>
          </cell>
          <cell r="B763">
            <v>1002</v>
          </cell>
          <cell r="C763">
            <v>1000007</v>
          </cell>
          <cell r="D763" t="str">
            <v>โครงการพัฒนากายภาพ ระบบสาธารณูปโภคและโครงสร้างพื้นฐานของมหาวิทยาลัย</v>
          </cell>
          <cell r="E763" t="str">
            <v>0150</v>
          </cell>
          <cell r="F763" t="str">
            <v>งานสนับสนุนการบริหารจัดการทั่วไปด้านวิทยาศาสตร์และเทคโนโลยี</v>
          </cell>
        </row>
        <row r="764">
          <cell r="A764">
            <v>10021000008</v>
          </cell>
          <cell r="B764">
            <v>1002</v>
          </cell>
          <cell r="C764">
            <v>1000008</v>
          </cell>
          <cell r="D764" t="str">
            <v>โครงการจัดการความรู้เพื่อมุ่งสู่สถาบันแห่งการเรียนรู้</v>
          </cell>
          <cell r="E764" t="str">
            <v>0150</v>
          </cell>
          <cell r="F764" t="str">
            <v>งานสนับสนุนการบริหารจัดการทั่วไปด้านวิทยาศาสตร์และเทคโนโลยี</v>
          </cell>
        </row>
        <row r="765">
          <cell r="A765">
            <v>10021000009</v>
          </cell>
          <cell r="B765">
            <v>1002</v>
          </cell>
          <cell r="C765">
            <v>1000009</v>
          </cell>
          <cell r="D76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765" t="str">
            <v>0150</v>
          </cell>
          <cell r="F765" t="str">
            <v>งานสนับสนุนการบริหารจัดการทั่วไปด้านวิทยาศาสตร์และเทคโนโลยี</v>
          </cell>
        </row>
        <row r="766">
          <cell r="A766">
            <v>10021000010</v>
          </cell>
          <cell r="B766">
            <v>1002</v>
          </cell>
          <cell r="C766">
            <v>1000010</v>
          </cell>
          <cell r="D766" t="str">
            <v>โครงการสนับสนุนการบริหารทั่วไป</v>
          </cell>
          <cell r="E766" t="str">
            <v>0150</v>
          </cell>
          <cell r="F766" t="str">
            <v>งานสนับสนุนการบริหารจัดการทั่วไปด้านวิทยาศาสตร์และเทคโนโลยี</v>
          </cell>
        </row>
        <row r="767">
          <cell r="A767">
            <v>10021000011</v>
          </cell>
          <cell r="B767">
            <v>1002</v>
          </cell>
          <cell r="C767">
            <v>1000011</v>
          </cell>
          <cell r="D767" t="str">
            <v>โครงการพัฒนาบุคลากร</v>
          </cell>
          <cell r="E767" t="str">
            <v>0150</v>
          </cell>
          <cell r="F767" t="str">
            <v>งานสนับสนุนการบริหารจัดการทั่วไปด้านวิทยาศาสตร์และเทคโนโลยี</v>
          </cell>
        </row>
        <row r="768">
          <cell r="A768">
            <v>10021000012</v>
          </cell>
          <cell r="B768">
            <v>1002</v>
          </cell>
          <cell r="C768">
            <v>1000012</v>
          </cell>
          <cell r="D768" t="str">
            <v>โครงการการพัฒนาระบบกลไกการประกันคุณภาพการศึกษาระดับอุดมศึกษา</v>
          </cell>
          <cell r="E768" t="str">
            <v>0150</v>
          </cell>
          <cell r="F768" t="str">
            <v>งานสนับสนุนการบริหารจัดการทั่วไปด้านวิทยาศาสตร์และเทคโนโลยี</v>
          </cell>
        </row>
        <row r="769">
          <cell r="A769">
            <v>10021010001</v>
          </cell>
          <cell r="B769">
            <v>1002</v>
          </cell>
          <cell r="C769">
            <v>1010001</v>
          </cell>
          <cell r="D769" t="str">
            <v>โครงการสนับสนุนการผลิตบัณฑิตสาขาวิชาวิทยาศาสตร์</v>
          </cell>
          <cell r="E769" t="str">
            <v>0115</v>
          </cell>
          <cell r="F7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0">
          <cell r="A770">
            <v>10021010002</v>
          </cell>
          <cell r="B770">
            <v>1002</v>
          </cell>
          <cell r="C770">
            <v>1010002</v>
          </cell>
          <cell r="D770" t="str">
            <v>โครงการสนับสนุนการผลิตบัณฑิตสาขาวิชาเกษตรศาสตร์</v>
          </cell>
          <cell r="E770" t="str">
            <v>0115</v>
          </cell>
          <cell r="F770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1">
          <cell r="A771">
            <v>10021010003</v>
          </cell>
          <cell r="B771">
            <v>1002</v>
          </cell>
          <cell r="C771">
            <v>1010003</v>
          </cell>
          <cell r="D771" t="str">
            <v>โครงการสนับสนุนการผลิตบัณฑิตสาขาวิชาวิศวกรรมศาสตร์</v>
          </cell>
          <cell r="E771" t="str">
            <v>0115</v>
          </cell>
          <cell r="F771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2">
          <cell r="A772">
            <v>10021010004</v>
          </cell>
          <cell r="B772">
            <v>1002</v>
          </cell>
          <cell r="C772">
            <v>1010004</v>
          </cell>
          <cell r="D772" t="str">
            <v>โครงการสนับสนุนการผลิตบัณฑิตสาขาวิชาศิลปประยุกต์และการออกแบบ</v>
          </cell>
          <cell r="E772" t="str">
            <v>0115</v>
          </cell>
          <cell r="F772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3">
          <cell r="A773">
            <v>10021010006</v>
          </cell>
          <cell r="B773">
            <v>1002</v>
          </cell>
          <cell r="C773">
            <v>1010006</v>
          </cell>
          <cell r="D773" t="str">
            <v>โครงการสนับสนุนการผลิตบัณฑิตสาขาวิชาเภสัชศาสตร์</v>
          </cell>
          <cell r="E773" t="str">
            <v>0115</v>
          </cell>
          <cell r="F773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4">
          <cell r="A774">
            <v>10021010007</v>
          </cell>
          <cell r="B774">
            <v>1002</v>
          </cell>
          <cell r="C774">
            <v>1010007</v>
          </cell>
          <cell r="D774" t="str">
            <v>โครงการสนับสนุนการผลิตบัณฑิตสาขาวิชาแพทยศาสตร์</v>
          </cell>
          <cell r="E774" t="str">
            <v>0115</v>
          </cell>
          <cell r="F774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5">
          <cell r="A775">
            <v>10021010009</v>
          </cell>
          <cell r="B775">
            <v>1002</v>
          </cell>
          <cell r="C775">
            <v>1010009</v>
          </cell>
          <cell r="D775" t="str">
            <v>โครงการสนับสนุนการผลิตบัณฑิตสาขาวิชาพยาบาลศาสตร์</v>
          </cell>
          <cell r="E775" t="str">
            <v>0115</v>
          </cell>
          <cell r="F775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6">
          <cell r="A776">
            <v>10021010010</v>
          </cell>
          <cell r="B776">
            <v>1002</v>
          </cell>
          <cell r="C776">
            <v>1010010</v>
          </cell>
          <cell r="D776" t="str">
            <v>โครงการสนับสนุนการผลิตบัณฑิตสาขาวิชาศิลปศาสตร์</v>
          </cell>
          <cell r="E776" t="str">
            <v>0115</v>
          </cell>
          <cell r="F7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7">
          <cell r="A777">
            <v>10021010052</v>
          </cell>
          <cell r="B777">
            <v>1002</v>
          </cell>
          <cell r="C777">
            <v>1010052</v>
          </cell>
          <cell r="D777" t="str">
            <v>โครงการพัฒนาบุคลากรสายวิชาการ</v>
          </cell>
          <cell r="E777" t="str">
            <v>0115</v>
          </cell>
          <cell r="F7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8">
          <cell r="A778">
            <v>10021010053</v>
          </cell>
          <cell r="B778">
            <v>1002</v>
          </cell>
          <cell r="C778">
            <v>1010053</v>
          </cell>
          <cell r="D77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778" t="str">
            <v>0115</v>
          </cell>
          <cell r="F7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779">
          <cell r="A779">
            <v>10021010054</v>
          </cell>
          <cell r="B779">
            <v>1002</v>
          </cell>
          <cell r="C779">
            <v>1010054</v>
          </cell>
          <cell r="D77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779" t="str">
            <v>0115</v>
          </cell>
          <cell r="F7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780">
          <cell r="A780">
            <v>10023010001</v>
          </cell>
          <cell r="B780">
            <v>1002</v>
          </cell>
          <cell r="C780">
            <v>3010001</v>
          </cell>
          <cell r="D78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780" t="str">
            <v>0315</v>
          </cell>
          <cell r="F780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1">
          <cell r="A781">
            <v>10023010002</v>
          </cell>
          <cell r="B781">
            <v>1002</v>
          </cell>
          <cell r="C781">
            <v>3010002</v>
          </cell>
          <cell r="D781" t="str">
            <v>โครงการบริการด้านทะเบียนและประมวลผลนักศึกษา</v>
          </cell>
          <cell r="E781" t="str">
            <v>0315</v>
          </cell>
          <cell r="F781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2">
          <cell r="A782">
            <v>10023010003</v>
          </cell>
          <cell r="B782">
            <v>1002</v>
          </cell>
          <cell r="C782">
            <v>3010003</v>
          </cell>
          <cell r="D782" t="str">
            <v>โครงการบริหารและพัฒนาหลักสูตร</v>
          </cell>
          <cell r="E782" t="str">
            <v>0315</v>
          </cell>
          <cell r="F782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3">
          <cell r="A783">
            <v>10023010004</v>
          </cell>
          <cell r="B783">
            <v>1002</v>
          </cell>
          <cell r="C783">
            <v>3010004</v>
          </cell>
          <cell r="D783" t="str">
            <v>โครงการจัดหาและพัฒนาสื่อการเรียนรู้แก่นักศึกษา</v>
          </cell>
          <cell r="E783" t="str">
            <v>0315</v>
          </cell>
          <cell r="F783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4">
          <cell r="A784">
            <v>10023010005</v>
          </cell>
          <cell r="B784">
            <v>1002</v>
          </cell>
          <cell r="C784">
            <v>3010005</v>
          </cell>
          <cell r="D784" t="str">
            <v>โครงการสนับสนุนการพัฒนาวิชาการ</v>
          </cell>
          <cell r="E784" t="str">
            <v>0315</v>
          </cell>
          <cell r="F784" t="str">
            <v>งานปรับปรุงคุณภาพการศึกษาระดับอุดมศึกษาด้านวิทยาศาสตร์และเทคโนโลยี</v>
          </cell>
        </row>
        <row r="785">
          <cell r="A785">
            <v>10024010001</v>
          </cell>
          <cell r="B785">
            <v>1002</v>
          </cell>
          <cell r="C785">
            <v>4010001</v>
          </cell>
          <cell r="D785" t="str">
            <v>โครงการส่งเสริมและสนับสนุนกิจกรรมเสริมหลักสูตรและกิจกรรมนอกหลักสูตร</v>
          </cell>
          <cell r="E785" t="str">
            <v>0415</v>
          </cell>
          <cell r="F785" t="str">
            <v>งานกิจการนักศึกษาด้านวิทยาศาสตร์และเทคโนโลยี</v>
          </cell>
        </row>
        <row r="786">
          <cell r="A786">
            <v>10024010002</v>
          </cell>
          <cell r="B786">
            <v>1002</v>
          </cell>
          <cell r="C786">
            <v>4010002</v>
          </cell>
          <cell r="D786" t="str">
            <v>โครงการสนับสนุนและส่งเสริมสวัสดิการและสวัสดิภาพของนักศึกษา</v>
          </cell>
          <cell r="E786" t="str">
            <v>0415</v>
          </cell>
          <cell r="F786" t="str">
            <v>งานกิจการนักศึกษาด้านวิทยาศาสตร์และเทคโนโลยี</v>
          </cell>
        </row>
        <row r="787">
          <cell r="A787">
            <v>10025010001</v>
          </cell>
          <cell r="B787">
            <v>1002</v>
          </cell>
          <cell r="C787">
            <v>5010001</v>
          </cell>
          <cell r="D787" t="str">
            <v>โครงการพัฒนาระบบกลไกการบริหารงานวิจัย</v>
          </cell>
          <cell r="E787" t="str">
            <v>0516</v>
          </cell>
          <cell r="F787" t="str">
            <v>งานบริหารการวิจัย</v>
          </cell>
        </row>
        <row r="788">
          <cell r="A788">
            <v>10025010002</v>
          </cell>
          <cell r="B788">
            <v>1002</v>
          </cell>
          <cell r="C788">
            <v>5010002</v>
          </cell>
          <cell r="D788" t="str">
            <v>โครงการวิจัยเพื่อสร้างองค์ความรู้</v>
          </cell>
          <cell r="E788" t="str">
            <v>0516</v>
          </cell>
          <cell r="F788" t="str">
            <v>งานวิจัยระดับอุดมศึกษาเพื่อสร้างองค์ความรู้</v>
          </cell>
        </row>
        <row r="789">
          <cell r="A789">
            <v>10025010003</v>
          </cell>
          <cell r="B789">
            <v>1002</v>
          </cell>
          <cell r="C789">
            <v>5010003</v>
          </cell>
          <cell r="D789" t="str">
            <v>โครงการวิจัยเพื่อถ่ายทอดเทคโนโลยี</v>
          </cell>
          <cell r="E789" t="str">
            <v>0517</v>
          </cell>
          <cell r="F789" t="str">
            <v>งานวิจัยระดับอุดมศึกษาเพื่อถ่ายทอดเทคโนโลยี</v>
          </cell>
        </row>
        <row r="790">
          <cell r="A790">
            <v>10026010001</v>
          </cell>
          <cell r="B790">
            <v>1002</v>
          </cell>
          <cell r="C790">
            <v>6010001</v>
          </cell>
          <cell r="D790" t="str">
            <v>โครงการพัฒนาระบบกลไกการบริหารงานบริการวิชาการ</v>
          </cell>
          <cell r="E790" t="str">
            <v>0615</v>
          </cell>
          <cell r="F790" t="str">
            <v>งานบริหารการบริการวิชาการ</v>
          </cell>
        </row>
        <row r="791">
          <cell r="A791">
            <v>10026010002</v>
          </cell>
          <cell r="B791">
            <v>1002</v>
          </cell>
          <cell r="C791">
            <v>6010002</v>
          </cell>
          <cell r="D791" t="str">
            <v>โครงการบริการวิชาการ</v>
          </cell>
          <cell r="E791" t="str">
            <v>0611</v>
          </cell>
          <cell r="F791" t="str">
            <v>งานบริการวิชาการแก่ชุมชน</v>
          </cell>
        </row>
        <row r="792">
          <cell r="A792">
            <v>10026010003</v>
          </cell>
          <cell r="B792">
            <v>1002</v>
          </cell>
          <cell r="C792">
            <v>6010003</v>
          </cell>
          <cell r="D79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792" t="str">
            <v>0612</v>
          </cell>
          <cell r="F792" t="str">
            <v>งานบริการวิชาการกับชุมชนเพื่อพัฒนาสังคมแบบยั่งยืน</v>
          </cell>
        </row>
        <row r="793">
          <cell r="A793">
            <v>10026010004</v>
          </cell>
          <cell r="B793">
            <v>1002</v>
          </cell>
          <cell r="C793">
            <v>6010004</v>
          </cell>
          <cell r="D79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793" t="str">
            <v>0614</v>
          </cell>
          <cell r="F793" t="str">
            <v>โครงการประชุมวิชาการระดับชาติและระดับนานาชาติ</v>
          </cell>
        </row>
        <row r="794">
          <cell r="A794">
            <v>10026010005</v>
          </cell>
          <cell r="B794">
            <v>1002</v>
          </cell>
          <cell r="C794">
            <v>6010005</v>
          </cell>
          <cell r="D794" t="str">
            <v>โครงการสร้างเสริมสุขภาวะและบริการสุขภาพแก่ชุมชน</v>
          </cell>
          <cell r="E794" t="str">
            <v>0613</v>
          </cell>
          <cell r="F794" t="str">
            <v>งานบริการวิชาการด้านสุขภาพ</v>
          </cell>
        </row>
        <row r="795">
          <cell r="A795">
            <v>10027010002</v>
          </cell>
          <cell r="B795">
            <v>1002</v>
          </cell>
          <cell r="C795">
            <v>7010002</v>
          </cell>
          <cell r="D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795" t="str">
            <v>0701</v>
          </cell>
          <cell r="F795" t="str">
            <v xml:space="preserve">งานทำนุบำรุงศิลปวัฒนธรรม </v>
          </cell>
        </row>
        <row r="796">
          <cell r="A796">
            <v>10028010001</v>
          </cell>
          <cell r="B796">
            <v>1002</v>
          </cell>
          <cell r="C796">
            <v>8010001</v>
          </cell>
          <cell r="D796" t="str">
            <v>โครงการสนับสนุนจัดการศึกษาขั้นพื้นฐาน</v>
          </cell>
          <cell r="E796" t="str">
            <v>0801</v>
          </cell>
          <cell r="F796" t="str">
            <v>งานสนับสนุนการจัดการศึกษาขั้นพื้นฐาน</v>
          </cell>
        </row>
        <row r="797">
          <cell r="A797">
            <v>10031000001</v>
          </cell>
          <cell r="B797">
            <v>1003</v>
          </cell>
          <cell r="C797">
            <v>1000001</v>
          </cell>
          <cell r="D79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797" t="str">
            <v>0120</v>
          </cell>
          <cell r="F797" t="str">
            <v>งานสนับสนุนการบริหารจัดการทั่วไปด้านสังคมศาสตร์</v>
          </cell>
        </row>
        <row r="798">
          <cell r="A798">
            <v>10031000002</v>
          </cell>
          <cell r="B798">
            <v>1003</v>
          </cell>
          <cell r="C798">
            <v>1000002</v>
          </cell>
          <cell r="D798" t="str">
            <v>โครงการปรับปรุงกฎหมายและนิติการเพื่อการปฏิบัติงาน</v>
          </cell>
          <cell r="E798" t="str">
            <v>0120</v>
          </cell>
          <cell r="F798" t="str">
            <v>งานสนับสนุนการบริหารจัดการทั่วไปด้านสังคมศาสตร์</v>
          </cell>
        </row>
        <row r="799">
          <cell r="A799">
            <v>10031000003</v>
          </cell>
          <cell r="B799">
            <v>1003</v>
          </cell>
          <cell r="C799">
            <v>1000003</v>
          </cell>
          <cell r="D799" t="str">
            <v>โครงการพัฒนาระบบบริหารและจัดการภายใน</v>
          </cell>
          <cell r="E799" t="str">
            <v>0120</v>
          </cell>
          <cell r="F799" t="str">
            <v>งานสนับสนุนการบริหารจัดการทั่วไปด้านสังคมศาสตร์</v>
          </cell>
        </row>
        <row r="800">
          <cell r="A800">
            <v>10031000004</v>
          </cell>
          <cell r="B800">
            <v>1003</v>
          </cell>
          <cell r="C800">
            <v>1000004</v>
          </cell>
          <cell r="D800" t="str">
            <v>โครงการพัฒนาระบบฐานข้อมูลสารสนเทศเพื่อการบริหารจัดการ</v>
          </cell>
          <cell r="E800" t="str">
            <v>0120</v>
          </cell>
          <cell r="F800" t="str">
            <v>งานสนับสนุนการบริหารจัดการทั่วไปด้านสังคมศาสตร์</v>
          </cell>
        </row>
        <row r="801">
          <cell r="A801">
            <v>10031000005</v>
          </cell>
          <cell r="B801">
            <v>1003</v>
          </cell>
          <cell r="C801">
            <v>1000005</v>
          </cell>
          <cell r="D801" t="str">
            <v>โครงการพัฒนาระบบบริหารทรัพยากรมนุษย์</v>
          </cell>
          <cell r="E801" t="str">
            <v>0120</v>
          </cell>
          <cell r="F801" t="str">
            <v>งานสนับสนุนการบริหารจัดการทั่วไปด้านสังคมศาสตร์</v>
          </cell>
        </row>
        <row r="802">
          <cell r="A802">
            <v>10031000007</v>
          </cell>
          <cell r="B802">
            <v>1003</v>
          </cell>
          <cell r="C802">
            <v>1000007</v>
          </cell>
          <cell r="D802" t="str">
            <v>โครงการพัฒนากายภาพ ระบบสาธารณูปโภคและโครงสร้างพื้นฐานของมหาวิทยาลัย</v>
          </cell>
          <cell r="E802" t="str">
            <v>0120</v>
          </cell>
          <cell r="F802" t="str">
            <v>งานสนับสนุนการบริหารจัดการทั่วไปด้านสังคมศาสตร์</v>
          </cell>
        </row>
        <row r="803">
          <cell r="A803">
            <v>10031000008</v>
          </cell>
          <cell r="B803">
            <v>1003</v>
          </cell>
          <cell r="C803">
            <v>1000008</v>
          </cell>
          <cell r="D803" t="str">
            <v>โครงการจัดการความรู้เพื่อมุ่งสู่สถาบันแห่งการเรียนรู้</v>
          </cell>
          <cell r="E803" t="str">
            <v>0120</v>
          </cell>
          <cell r="F803" t="str">
            <v>งานสนับสนุนการบริหารจัดการทั่วไปด้านสังคมศาสตร์</v>
          </cell>
        </row>
        <row r="804">
          <cell r="A804">
            <v>10031000009</v>
          </cell>
          <cell r="B804">
            <v>1003</v>
          </cell>
          <cell r="C804">
            <v>1000009</v>
          </cell>
          <cell r="D80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04" t="str">
            <v>0120</v>
          </cell>
          <cell r="F804" t="str">
            <v>งานสนับสนุนการบริหารจัดการทั่วไปด้านสังคมศาสตร์</v>
          </cell>
        </row>
        <row r="805">
          <cell r="A805">
            <v>10031000010</v>
          </cell>
          <cell r="B805">
            <v>1003</v>
          </cell>
          <cell r="C805">
            <v>1000010</v>
          </cell>
          <cell r="D805" t="str">
            <v>โครงการสนับสนุนการบริหารทั่วไป</v>
          </cell>
          <cell r="E805" t="str">
            <v>0120</v>
          </cell>
          <cell r="F805" t="str">
            <v>งานสนับสนุนการบริหารจัดการทั่วไปด้านสังคมศาสตร์</v>
          </cell>
        </row>
        <row r="806">
          <cell r="A806">
            <v>10031000011</v>
          </cell>
          <cell r="B806">
            <v>1003</v>
          </cell>
          <cell r="C806">
            <v>1000011</v>
          </cell>
          <cell r="D806" t="str">
            <v>โครงการพัฒนาบุคลากร</v>
          </cell>
          <cell r="E806" t="str">
            <v>0120</v>
          </cell>
          <cell r="F806" t="str">
            <v>งานสนับสนุนการบริหารจัดการทั่วไปด้านสังคมศาสตร์</v>
          </cell>
        </row>
        <row r="807">
          <cell r="A807">
            <v>10031000012</v>
          </cell>
          <cell r="B807">
            <v>1003</v>
          </cell>
          <cell r="C807">
            <v>1000012</v>
          </cell>
          <cell r="D807" t="str">
            <v>โครงการการพัฒนาระบบกลไกการประกันคุณภาพการศึกษาระดับอุดมศึกษา</v>
          </cell>
          <cell r="E807" t="str">
            <v>0120</v>
          </cell>
          <cell r="F807" t="str">
            <v>งานสนับสนุนการบริหารจัดการทั่วไปด้านสังคมศาสตร์</v>
          </cell>
        </row>
        <row r="808">
          <cell r="A808">
            <v>10031010001</v>
          </cell>
          <cell r="B808">
            <v>1003</v>
          </cell>
          <cell r="C808">
            <v>1010001</v>
          </cell>
          <cell r="D808" t="str">
            <v>โครงการสนับสนุนการผลิตบัณฑิตสาขาวิชาวิทยาศาสตร์</v>
          </cell>
          <cell r="E808" t="str">
            <v>0112</v>
          </cell>
          <cell r="F808" t="str">
            <v>งานสนับสนุนการจัดการศึกษาระดับอุดมศึกษาด้านสังคมศาสตร์</v>
          </cell>
        </row>
        <row r="809">
          <cell r="A809">
            <v>10031010002</v>
          </cell>
          <cell r="B809">
            <v>1003</v>
          </cell>
          <cell r="C809">
            <v>1010002</v>
          </cell>
          <cell r="D809" t="str">
            <v>โครงการสนับสนุนการผลิตบัณฑิตสาขาวิชาเกษตรศาสตร์</v>
          </cell>
          <cell r="E809" t="str">
            <v>0112</v>
          </cell>
          <cell r="F809" t="str">
            <v>งานสนับสนุนการจัดการศึกษาระดับอุดมศึกษาด้านสังคมศาสตร์</v>
          </cell>
        </row>
        <row r="810">
          <cell r="A810">
            <v>10031010003</v>
          </cell>
          <cell r="B810">
            <v>1003</v>
          </cell>
          <cell r="C810">
            <v>1010003</v>
          </cell>
          <cell r="D810" t="str">
            <v>โครงการสนับสนุนการผลิตบัณฑิตสาขาวิชาวิศวกรรมศาสตร์</v>
          </cell>
          <cell r="E810" t="str">
            <v>0112</v>
          </cell>
          <cell r="F810" t="str">
            <v>งานสนับสนุนการจัดการศึกษาระดับอุดมศึกษาด้านสังคมศาสตร์</v>
          </cell>
        </row>
        <row r="811">
          <cell r="A811">
            <v>10031010004</v>
          </cell>
          <cell r="B811">
            <v>1003</v>
          </cell>
          <cell r="C811">
            <v>1010004</v>
          </cell>
          <cell r="D811" t="str">
            <v>โครงการสนับสนุนการผลิตบัณฑิตสาขาวิชาศิลปประยุกต์และการออกแบบ</v>
          </cell>
          <cell r="E811" t="str">
            <v>0112</v>
          </cell>
          <cell r="F811" t="str">
            <v>งานสนับสนุนการจัดการศึกษาระดับอุดมศึกษาด้านสังคมศาสตร์</v>
          </cell>
        </row>
        <row r="812">
          <cell r="A812">
            <v>10031010006</v>
          </cell>
          <cell r="B812">
            <v>1003</v>
          </cell>
          <cell r="C812">
            <v>1010006</v>
          </cell>
          <cell r="D812" t="str">
            <v>โครงการสนับสนุนการผลิตบัณฑิตสาขาวิชาเภสัชศาสตร์</v>
          </cell>
          <cell r="E812" t="str">
            <v>0112</v>
          </cell>
          <cell r="F812" t="str">
            <v>งานสนับสนุนการจัดการศึกษาระดับอุดมศึกษาด้านสังคมศาสตร์</v>
          </cell>
        </row>
        <row r="813">
          <cell r="A813">
            <v>10031010007</v>
          </cell>
          <cell r="B813">
            <v>1003</v>
          </cell>
          <cell r="C813">
            <v>1010007</v>
          </cell>
          <cell r="D813" t="str">
            <v>โครงการสนับสนุนการผลิตบัณฑิตสาขาวิชาแพทยศาสตร์</v>
          </cell>
          <cell r="E813" t="str">
            <v>0112</v>
          </cell>
          <cell r="F813" t="str">
            <v>งานสนับสนุนการจัดการศึกษาระดับอุดมศึกษาด้านสังคมศาสตร์</v>
          </cell>
        </row>
        <row r="814">
          <cell r="A814">
            <v>10031010009</v>
          </cell>
          <cell r="B814">
            <v>1003</v>
          </cell>
          <cell r="C814">
            <v>1010009</v>
          </cell>
          <cell r="D814" t="str">
            <v>โครงการสนับสนุนการผลิตบัณฑิตสาขาวิชาพยาบาลศาสตร์</v>
          </cell>
          <cell r="E814" t="str">
            <v>0112</v>
          </cell>
          <cell r="F814" t="str">
            <v>งานสนับสนุนการจัดการศึกษาระดับอุดมศึกษาด้านสังคมศาสตร์</v>
          </cell>
        </row>
        <row r="815">
          <cell r="A815">
            <v>10031010010</v>
          </cell>
          <cell r="B815">
            <v>1003</v>
          </cell>
          <cell r="C815">
            <v>1010010</v>
          </cell>
          <cell r="D815" t="str">
            <v>โครงการสนับสนุนการผลิตบัณฑิตสาขาวิชาศิลปศาสตร์</v>
          </cell>
          <cell r="E815" t="str">
            <v>0112</v>
          </cell>
          <cell r="F815" t="str">
            <v>งานสนับสนุนการจัดการศึกษาระดับอุดมศึกษาด้านสังคมศาสตร์</v>
          </cell>
        </row>
        <row r="816">
          <cell r="A816">
            <v>10031010052</v>
          </cell>
          <cell r="B816">
            <v>1003</v>
          </cell>
          <cell r="C816">
            <v>1010052</v>
          </cell>
          <cell r="D816" t="str">
            <v>โครงการพัฒนาบุคลากรสายวิชาการ</v>
          </cell>
          <cell r="E816" t="str">
            <v>0112</v>
          </cell>
          <cell r="F816" t="str">
            <v>งานสนับสนุนการจัดการศึกษาระดับอุดมศึกษาด้านสังคมศาสตร์</v>
          </cell>
        </row>
        <row r="817">
          <cell r="A817">
            <v>10031010053</v>
          </cell>
          <cell r="B817">
            <v>1003</v>
          </cell>
          <cell r="C817">
            <v>1010053</v>
          </cell>
          <cell r="D81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17" t="str">
            <v>0112</v>
          </cell>
          <cell r="F817" t="str">
            <v>งานสนับสนุนการจัดการศึกษาระดับอุดมศึกษาด้านสังคมศาสตร์</v>
          </cell>
        </row>
        <row r="818">
          <cell r="A818">
            <v>10031010054</v>
          </cell>
          <cell r="B818">
            <v>1003</v>
          </cell>
          <cell r="C818">
            <v>1010054</v>
          </cell>
          <cell r="D81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18" t="str">
            <v>0112</v>
          </cell>
          <cell r="F818" t="str">
            <v>งานสนับสนุนการจัดการศึกษาระดับอุดมศึกษาด้านสังคมศาสตร์</v>
          </cell>
        </row>
        <row r="819">
          <cell r="A819">
            <v>10033010001</v>
          </cell>
          <cell r="B819">
            <v>1003</v>
          </cell>
          <cell r="C819">
            <v>3010001</v>
          </cell>
          <cell r="D81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19" t="str">
            <v>0312</v>
          </cell>
          <cell r="F819" t="str">
            <v>งานปรับปรุงคุณภาพการศึกษาระดับอุดมศึกษาด้านสังคมศาสตร์</v>
          </cell>
        </row>
        <row r="820">
          <cell r="A820">
            <v>10033010002</v>
          </cell>
          <cell r="B820">
            <v>1003</v>
          </cell>
          <cell r="C820">
            <v>3010002</v>
          </cell>
          <cell r="D820" t="str">
            <v>โครงการบริการด้านทะเบียนและประมวลผลนักศึกษา</v>
          </cell>
          <cell r="E820" t="str">
            <v>0312</v>
          </cell>
          <cell r="F820" t="str">
            <v>งานปรับปรุงคุณภาพการศึกษาระดับอุดมศึกษาด้านสังคมศาสตร์</v>
          </cell>
        </row>
        <row r="821">
          <cell r="A821">
            <v>10033010003</v>
          </cell>
          <cell r="B821">
            <v>1003</v>
          </cell>
          <cell r="C821">
            <v>3010003</v>
          </cell>
          <cell r="D821" t="str">
            <v>โครงการบริหารและพัฒนาหลักสูตร</v>
          </cell>
          <cell r="E821" t="str">
            <v>0312</v>
          </cell>
          <cell r="F821" t="str">
            <v>งานปรับปรุงคุณภาพการศึกษาระดับอุดมศึกษาด้านสังคมศาสตร์</v>
          </cell>
        </row>
        <row r="822">
          <cell r="A822">
            <v>10033010004</v>
          </cell>
          <cell r="B822">
            <v>1003</v>
          </cell>
          <cell r="C822">
            <v>3010004</v>
          </cell>
          <cell r="D822" t="str">
            <v>โครงการจัดหาและพัฒนาสื่อการเรียนรู้แก่นักศึกษา</v>
          </cell>
          <cell r="E822" t="str">
            <v>0312</v>
          </cell>
          <cell r="F822" t="str">
            <v>งานปรับปรุงคุณภาพการศึกษาระดับอุดมศึกษาด้านสังคมศาสตร์</v>
          </cell>
        </row>
        <row r="823">
          <cell r="A823">
            <v>10033010005</v>
          </cell>
          <cell r="B823">
            <v>1003</v>
          </cell>
          <cell r="C823">
            <v>3010005</v>
          </cell>
          <cell r="D823" t="str">
            <v>โครงการสนับสนุนการพัฒนาวิชาการ</v>
          </cell>
          <cell r="E823" t="str">
            <v>0312</v>
          </cell>
          <cell r="F823" t="str">
            <v>งานปรับปรุงคุณภาพการศึกษาระดับอุดมศึกษาด้านสังคมศาสตร์</v>
          </cell>
        </row>
        <row r="824">
          <cell r="A824">
            <v>10034010001</v>
          </cell>
          <cell r="B824">
            <v>1003</v>
          </cell>
          <cell r="C824">
            <v>4010001</v>
          </cell>
          <cell r="D824" t="str">
            <v>โครงการส่งเสริมและสนับสนุนกิจกรรมเสริมหลักสูตรและกิจกรรมนอกหลักสูตร</v>
          </cell>
          <cell r="E824" t="str">
            <v>0412</v>
          </cell>
          <cell r="F824" t="str">
            <v>งานกิจการนักศึกษาด้านสังคมศาสตร์</v>
          </cell>
        </row>
        <row r="825">
          <cell r="A825">
            <v>10034010002</v>
          </cell>
          <cell r="B825">
            <v>1003</v>
          </cell>
          <cell r="C825">
            <v>4010002</v>
          </cell>
          <cell r="D825" t="str">
            <v>โครงการสนับสนุนและส่งเสริมสวัสดิการและสวัสดิภาพของนักศึกษา</v>
          </cell>
          <cell r="E825" t="str">
            <v>0412</v>
          </cell>
          <cell r="F825" t="str">
            <v>งานกิจการนักศึกษาด้านสังคมศาสตร์</v>
          </cell>
        </row>
        <row r="826">
          <cell r="A826">
            <v>10035010001</v>
          </cell>
          <cell r="B826">
            <v>1003</v>
          </cell>
          <cell r="C826">
            <v>5010001</v>
          </cell>
          <cell r="D826" t="str">
            <v>โครงการพัฒนาระบบกลไกการบริหารงานวิจัย</v>
          </cell>
          <cell r="E826" t="str">
            <v>0516</v>
          </cell>
          <cell r="F826" t="str">
            <v>งานบริหารการวิจัย</v>
          </cell>
        </row>
        <row r="827">
          <cell r="A827">
            <v>10035010002</v>
          </cell>
          <cell r="B827">
            <v>1003</v>
          </cell>
          <cell r="C827">
            <v>5010002</v>
          </cell>
          <cell r="D827" t="str">
            <v>โครงการวิจัยเพื่อสร้างองค์ความรู้</v>
          </cell>
          <cell r="E827" t="str">
            <v>0516</v>
          </cell>
          <cell r="F827" t="str">
            <v>งานวิจัยระดับอุดมศึกษาเพื่อสร้างองค์ความรู้</v>
          </cell>
        </row>
        <row r="828">
          <cell r="A828">
            <v>10035010003</v>
          </cell>
          <cell r="B828">
            <v>1003</v>
          </cell>
          <cell r="C828">
            <v>5010003</v>
          </cell>
          <cell r="D828" t="str">
            <v>โครงการวิจัยเพื่อถ่ายทอดเทคโนโลยี</v>
          </cell>
          <cell r="E828" t="str">
            <v>0517</v>
          </cell>
          <cell r="F828" t="str">
            <v>งานวิจัยระดับอุดมศึกษาเพื่อถ่ายทอดเทคโนโลยี</v>
          </cell>
        </row>
        <row r="829">
          <cell r="A829">
            <v>10036010001</v>
          </cell>
          <cell r="B829">
            <v>1003</v>
          </cell>
          <cell r="C829">
            <v>6010001</v>
          </cell>
          <cell r="D829" t="str">
            <v>โครงการพัฒนาระบบกลไกการบริหารงานบริการวิชาการ</v>
          </cell>
          <cell r="E829" t="str">
            <v>0615</v>
          </cell>
          <cell r="F829" t="str">
            <v>งานบริหารการบริการวิชาการ</v>
          </cell>
        </row>
        <row r="830">
          <cell r="A830">
            <v>10036010002</v>
          </cell>
          <cell r="B830">
            <v>1003</v>
          </cell>
          <cell r="C830">
            <v>6010002</v>
          </cell>
          <cell r="D830" t="str">
            <v>โครงการบริการวิชาการ</v>
          </cell>
          <cell r="E830" t="str">
            <v>0611</v>
          </cell>
          <cell r="F830" t="str">
            <v>งานบริการวิชาการแก่ชุมชน</v>
          </cell>
        </row>
        <row r="831">
          <cell r="A831">
            <v>10036010003</v>
          </cell>
          <cell r="B831">
            <v>1003</v>
          </cell>
          <cell r="C831">
            <v>6010003</v>
          </cell>
          <cell r="D83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31" t="str">
            <v>0612</v>
          </cell>
          <cell r="F831" t="str">
            <v>งานบริการวิชาการกับชุมชนเพื่อพัฒนาสังคมแบบยั่งยืน</v>
          </cell>
        </row>
        <row r="832">
          <cell r="A832">
            <v>10036010004</v>
          </cell>
          <cell r="B832">
            <v>1003</v>
          </cell>
          <cell r="C832">
            <v>6010004</v>
          </cell>
          <cell r="D83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32" t="str">
            <v>0614</v>
          </cell>
          <cell r="F832" t="str">
            <v>โครงการประชุมวิชาการระดับชาติและระดับนานาชาติ</v>
          </cell>
        </row>
        <row r="833">
          <cell r="A833">
            <v>10036010005</v>
          </cell>
          <cell r="B833">
            <v>1003</v>
          </cell>
          <cell r="C833">
            <v>6010005</v>
          </cell>
          <cell r="D833" t="str">
            <v>โครงการสร้างเสริมสุขภาวะและบริการสุขภาพแก่ชุมชน</v>
          </cell>
          <cell r="E833" t="str">
            <v>0613</v>
          </cell>
          <cell r="F833" t="str">
            <v>งานบริการวิชาการด้านสุขภาพ</v>
          </cell>
        </row>
        <row r="834">
          <cell r="A834">
            <v>10037010002</v>
          </cell>
          <cell r="B834">
            <v>1003</v>
          </cell>
          <cell r="C834">
            <v>7010002</v>
          </cell>
          <cell r="D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34" t="str">
            <v>0701</v>
          </cell>
          <cell r="F834" t="str">
            <v xml:space="preserve">งานทำนุบำรุงศิลปวัฒนธรรม </v>
          </cell>
        </row>
        <row r="835">
          <cell r="A835">
            <v>10038010001</v>
          </cell>
          <cell r="B835">
            <v>1003</v>
          </cell>
          <cell r="C835">
            <v>8010001</v>
          </cell>
          <cell r="D835" t="str">
            <v>โครงการสนับสนุนจัดการศึกษาขั้นพื้นฐาน</v>
          </cell>
          <cell r="E835" t="str">
            <v>0801</v>
          </cell>
          <cell r="F835" t="str">
            <v>งานสนับสนุนการจัดการศึกษาขั้นพื้นฐาน</v>
          </cell>
        </row>
        <row r="836">
          <cell r="A836">
            <v>10041000001</v>
          </cell>
          <cell r="B836">
            <v>1004</v>
          </cell>
          <cell r="C836">
            <v>1000001</v>
          </cell>
          <cell r="D83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36" t="str">
            <v>0150</v>
          </cell>
          <cell r="F836" t="str">
            <v>งานสนับสนุนการบริหารจัดการทั่วไปด้านวิทยาศาสตร์และเทคโนโลยี</v>
          </cell>
        </row>
        <row r="837">
          <cell r="A837">
            <v>10041000002</v>
          </cell>
          <cell r="B837">
            <v>1004</v>
          </cell>
          <cell r="C837">
            <v>1000002</v>
          </cell>
          <cell r="D837" t="str">
            <v>โครงการปรับปรุงกฎหมายและนิติการเพื่อการปฏิบัติงาน</v>
          </cell>
          <cell r="E837" t="str">
            <v>0150</v>
          </cell>
          <cell r="F837" t="str">
            <v>งานสนับสนุนการบริหารจัดการทั่วไปด้านวิทยาศาสตร์และเทคโนโลยี</v>
          </cell>
        </row>
        <row r="838">
          <cell r="A838">
            <v>10041000003</v>
          </cell>
          <cell r="B838">
            <v>1004</v>
          </cell>
          <cell r="C838">
            <v>1000003</v>
          </cell>
          <cell r="D838" t="str">
            <v>โครงการพัฒนาระบบบริหารและจัดการภายใน</v>
          </cell>
          <cell r="E838" t="str">
            <v>0150</v>
          </cell>
          <cell r="F838" t="str">
            <v>งานสนับสนุนการบริหารจัดการทั่วไปด้านวิทยาศาสตร์และเทคโนโลยี</v>
          </cell>
        </row>
        <row r="839">
          <cell r="A839">
            <v>10041000004</v>
          </cell>
          <cell r="B839">
            <v>1004</v>
          </cell>
          <cell r="C839">
            <v>1000004</v>
          </cell>
          <cell r="D839" t="str">
            <v>โครงการพัฒนาระบบฐานข้อมูลสารสนเทศเพื่อการบริหารจัดการ</v>
          </cell>
          <cell r="E839" t="str">
            <v>0150</v>
          </cell>
          <cell r="F839" t="str">
            <v>งานสนับสนุนการบริหารจัดการทั่วไปด้านวิทยาศาสตร์และเทคโนโลยี</v>
          </cell>
        </row>
        <row r="840">
          <cell r="A840">
            <v>10041000005</v>
          </cell>
          <cell r="B840">
            <v>1004</v>
          </cell>
          <cell r="C840">
            <v>1000005</v>
          </cell>
          <cell r="D840" t="str">
            <v>โครงการพัฒนาระบบบริหารทรัพยากรมนุษย์</v>
          </cell>
          <cell r="E840" t="str">
            <v>0150</v>
          </cell>
          <cell r="F840" t="str">
            <v>งานสนับสนุนการบริหารจัดการทั่วไปด้านวิทยาศาสตร์และเทคโนโลยี</v>
          </cell>
        </row>
        <row r="841">
          <cell r="A841">
            <v>10041000007</v>
          </cell>
          <cell r="B841">
            <v>1004</v>
          </cell>
          <cell r="C841">
            <v>1000007</v>
          </cell>
          <cell r="D841" t="str">
            <v>โครงการพัฒนากายภาพ ระบบสาธารณูปโภคและโครงสร้างพื้นฐานของมหาวิทยาลัย</v>
          </cell>
          <cell r="E841" t="str">
            <v>0150</v>
          </cell>
          <cell r="F841" t="str">
            <v>งานสนับสนุนการบริหารจัดการทั่วไปด้านวิทยาศาสตร์และเทคโนโลยี</v>
          </cell>
        </row>
        <row r="842">
          <cell r="A842">
            <v>10041000008</v>
          </cell>
          <cell r="B842">
            <v>1004</v>
          </cell>
          <cell r="C842">
            <v>1000008</v>
          </cell>
          <cell r="D842" t="str">
            <v>โครงการจัดการความรู้เพื่อมุ่งสู่สถาบันแห่งการเรียนรู้</v>
          </cell>
          <cell r="E842" t="str">
            <v>0150</v>
          </cell>
          <cell r="F842" t="str">
            <v>งานสนับสนุนการบริหารจัดการทั่วไปด้านวิทยาศาสตร์และเทคโนโลยี</v>
          </cell>
        </row>
        <row r="843">
          <cell r="A843">
            <v>10041000009</v>
          </cell>
          <cell r="B843">
            <v>1004</v>
          </cell>
          <cell r="C843">
            <v>1000009</v>
          </cell>
          <cell r="D84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43" t="str">
            <v>0150</v>
          </cell>
          <cell r="F843" t="str">
            <v>งานสนับสนุนการบริหารจัดการทั่วไปด้านวิทยาศาสตร์และเทคโนโลยี</v>
          </cell>
        </row>
        <row r="844">
          <cell r="A844">
            <v>10041000010</v>
          </cell>
          <cell r="B844">
            <v>1004</v>
          </cell>
          <cell r="C844">
            <v>1000010</v>
          </cell>
          <cell r="D844" t="str">
            <v>โครงการสนับสนุนการบริหารทั่วไป</v>
          </cell>
          <cell r="E844" t="str">
            <v>0150</v>
          </cell>
          <cell r="F844" t="str">
            <v>งานสนับสนุนการบริหารจัดการทั่วไปด้านวิทยาศาสตร์และเทคโนโลยี</v>
          </cell>
        </row>
        <row r="845">
          <cell r="A845">
            <v>10041000011</v>
          </cell>
          <cell r="B845">
            <v>1004</v>
          </cell>
          <cell r="C845">
            <v>1000011</v>
          </cell>
          <cell r="D845" t="str">
            <v>โครงการพัฒนาบุคลากร</v>
          </cell>
          <cell r="E845" t="str">
            <v>0150</v>
          </cell>
          <cell r="F845" t="str">
            <v>งานสนับสนุนการบริหารจัดการทั่วไปด้านวิทยาศาสตร์และเทคโนโลยี</v>
          </cell>
        </row>
        <row r="846">
          <cell r="A846">
            <v>10041000012</v>
          </cell>
          <cell r="B846">
            <v>1004</v>
          </cell>
          <cell r="C846">
            <v>1000012</v>
          </cell>
          <cell r="D846" t="str">
            <v>โครงการการพัฒนาระบบกลไกการประกันคุณภาพการศึกษาระดับอุดมศึกษา</v>
          </cell>
          <cell r="E846" t="str">
            <v>0150</v>
          </cell>
          <cell r="F846" t="str">
            <v>งานสนับสนุนการบริหารจัดการทั่วไปด้านวิทยาศาสตร์และเทคโนโลยี</v>
          </cell>
        </row>
        <row r="847">
          <cell r="A847">
            <v>10041010001</v>
          </cell>
          <cell r="B847">
            <v>1004</v>
          </cell>
          <cell r="C847">
            <v>1010001</v>
          </cell>
          <cell r="D847" t="str">
            <v>โครงการสนับสนุนการผลิตบัณฑิตสาขาวิชาวิทยาศาสตร์</v>
          </cell>
          <cell r="E847" t="str">
            <v>0115</v>
          </cell>
          <cell r="F8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8">
          <cell r="A848">
            <v>10041010002</v>
          </cell>
          <cell r="B848">
            <v>1004</v>
          </cell>
          <cell r="C848">
            <v>1010002</v>
          </cell>
          <cell r="D848" t="str">
            <v>โครงการสนับสนุนการผลิตบัณฑิตสาขาวิชาเกษตรศาสตร์</v>
          </cell>
          <cell r="E848" t="str">
            <v>0115</v>
          </cell>
          <cell r="F8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49">
          <cell r="A849">
            <v>10041010003</v>
          </cell>
          <cell r="B849">
            <v>1004</v>
          </cell>
          <cell r="C849">
            <v>1010003</v>
          </cell>
          <cell r="D849" t="str">
            <v>โครงการสนับสนุนการผลิตบัณฑิตสาขาวิชาวิศวกรรมศาสตร์</v>
          </cell>
          <cell r="E849" t="str">
            <v>0115</v>
          </cell>
          <cell r="F8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0">
          <cell r="A850">
            <v>10041010004</v>
          </cell>
          <cell r="B850">
            <v>1004</v>
          </cell>
          <cell r="C850">
            <v>1010004</v>
          </cell>
          <cell r="D850" t="str">
            <v>โครงการสนับสนุนการผลิตบัณฑิตสาขาวิชาศิลปประยุกต์และการออกแบบ</v>
          </cell>
          <cell r="E850" t="str">
            <v>0115</v>
          </cell>
          <cell r="F8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1">
          <cell r="A851">
            <v>10041010006</v>
          </cell>
          <cell r="B851">
            <v>1004</v>
          </cell>
          <cell r="C851">
            <v>1010006</v>
          </cell>
          <cell r="D851" t="str">
            <v>โครงการสนับสนุนการผลิตบัณฑิตสาขาวิชาเภสัชศาสตร์</v>
          </cell>
          <cell r="E851" t="str">
            <v>0115</v>
          </cell>
          <cell r="F8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2">
          <cell r="A852">
            <v>10041010007</v>
          </cell>
          <cell r="B852">
            <v>1004</v>
          </cell>
          <cell r="C852">
            <v>1010007</v>
          </cell>
          <cell r="D852" t="str">
            <v>โครงการสนับสนุนการผลิตบัณฑิตสาขาวิชาแพทยศาสตร์</v>
          </cell>
          <cell r="E852" t="str">
            <v>0115</v>
          </cell>
          <cell r="F8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3">
          <cell r="A853">
            <v>10041010009</v>
          </cell>
          <cell r="B853">
            <v>1004</v>
          </cell>
          <cell r="C853">
            <v>1010009</v>
          </cell>
          <cell r="D853" t="str">
            <v>โครงการสนับสนุนการผลิตบัณฑิตสาขาวิชาพยาบาลศาสตร์</v>
          </cell>
          <cell r="E853" t="str">
            <v>0115</v>
          </cell>
          <cell r="F85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4">
          <cell r="A854">
            <v>10041010010</v>
          </cell>
          <cell r="B854">
            <v>1004</v>
          </cell>
          <cell r="C854">
            <v>1010010</v>
          </cell>
          <cell r="D854" t="str">
            <v>โครงการสนับสนุนการผลิตบัณฑิตสาขาวิชาศิลปศาสตร์</v>
          </cell>
          <cell r="E854" t="str">
            <v>0115</v>
          </cell>
          <cell r="F8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5">
          <cell r="A855">
            <v>10041010052</v>
          </cell>
          <cell r="B855">
            <v>1004</v>
          </cell>
          <cell r="C855">
            <v>1010052</v>
          </cell>
          <cell r="D855" t="str">
            <v>โครงการพัฒนาบุคลากรสายวิชาการ</v>
          </cell>
          <cell r="E855" t="str">
            <v>0115</v>
          </cell>
          <cell r="F8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6">
          <cell r="A856">
            <v>10041010053</v>
          </cell>
          <cell r="B856">
            <v>1004</v>
          </cell>
          <cell r="C856">
            <v>1010053</v>
          </cell>
          <cell r="D85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56" t="str">
            <v>0115</v>
          </cell>
          <cell r="F8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7">
          <cell r="A857">
            <v>10041010054</v>
          </cell>
          <cell r="B857">
            <v>1004</v>
          </cell>
          <cell r="C857">
            <v>1010054</v>
          </cell>
          <cell r="D85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57" t="str">
            <v>0115</v>
          </cell>
          <cell r="F8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58">
          <cell r="A858">
            <v>10043010001</v>
          </cell>
          <cell r="B858">
            <v>1004</v>
          </cell>
          <cell r="C858">
            <v>3010001</v>
          </cell>
          <cell r="D85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58" t="str">
            <v>0315</v>
          </cell>
          <cell r="F85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59">
          <cell r="A859">
            <v>10043010002</v>
          </cell>
          <cell r="B859">
            <v>1004</v>
          </cell>
          <cell r="C859">
            <v>3010002</v>
          </cell>
          <cell r="D859" t="str">
            <v>โครงการบริการด้านทะเบียนและประมวลผลนักศึกษา</v>
          </cell>
          <cell r="E859" t="str">
            <v>0315</v>
          </cell>
          <cell r="F859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0">
          <cell r="A860">
            <v>10043010003</v>
          </cell>
          <cell r="B860">
            <v>1004</v>
          </cell>
          <cell r="C860">
            <v>3010003</v>
          </cell>
          <cell r="D860" t="str">
            <v>โครงการบริหารและพัฒนาหลักสูตร</v>
          </cell>
          <cell r="E860" t="str">
            <v>0315</v>
          </cell>
          <cell r="F860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1">
          <cell r="A861">
            <v>10043010004</v>
          </cell>
          <cell r="B861">
            <v>1004</v>
          </cell>
          <cell r="C861">
            <v>3010004</v>
          </cell>
          <cell r="D861" t="str">
            <v>โครงการจัดหาและพัฒนาสื่อการเรียนรู้แก่นักศึกษา</v>
          </cell>
          <cell r="E861" t="str">
            <v>0315</v>
          </cell>
          <cell r="F861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2">
          <cell r="A862">
            <v>10043010005</v>
          </cell>
          <cell r="B862">
            <v>1004</v>
          </cell>
          <cell r="C862">
            <v>3010005</v>
          </cell>
          <cell r="D862" t="str">
            <v>โครงการสนับสนุนการพัฒนาวิชาการ</v>
          </cell>
          <cell r="E862" t="str">
            <v>0315</v>
          </cell>
          <cell r="F862" t="str">
            <v>งานปรับปรุงคุณภาพการศึกษาระดับอุดมศึกษาด้านวิทยาศาสตร์และเทคโนโลยี</v>
          </cell>
        </row>
        <row r="863">
          <cell r="A863">
            <v>10044010001</v>
          </cell>
          <cell r="B863">
            <v>1004</v>
          </cell>
          <cell r="C863">
            <v>4010001</v>
          </cell>
          <cell r="D863" t="str">
            <v>โครงการส่งเสริมและสนับสนุนกิจกรรมเสริมหลักสูตรและกิจกรรมนอกหลักสูตร</v>
          </cell>
          <cell r="E863" t="str">
            <v>0415</v>
          </cell>
          <cell r="F863" t="str">
            <v>งานกิจการนักศึกษาด้านวิทยาศาสตร์และเทคโนโลยี</v>
          </cell>
        </row>
        <row r="864">
          <cell r="A864">
            <v>10044010002</v>
          </cell>
          <cell r="B864">
            <v>1004</v>
          </cell>
          <cell r="C864">
            <v>4010002</v>
          </cell>
          <cell r="D864" t="str">
            <v>โครงการสนับสนุนและส่งเสริมสวัสดิการและสวัสดิภาพของนักศึกษา</v>
          </cell>
          <cell r="E864" t="str">
            <v>0415</v>
          </cell>
          <cell r="F864" t="str">
            <v>งานกิจการนักศึกษาด้านวิทยาศาสตร์และเทคโนโลยี</v>
          </cell>
        </row>
        <row r="865">
          <cell r="A865">
            <v>10045010001</v>
          </cell>
          <cell r="B865">
            <v>1004</v>
          </cell>
          <cell r="C865">
            <v>5010001</v>
          </cell>
          <cell r="D865" t="str">
            <v>โครงการพัฒนาระบบกลไกการบริหารงานวิจัย</v>
          </cell>
          <cell r="E865" t="str">
            <v>0516</v>
          </cell>
          <cell r="F865" t="str">
            <v>งานบริหารการวิจัย</v>
          </cell>
        </row>
        <row r="866">
          <cell r="A866">
            <v>10045010002</v>
          </cell>
          <cell r="B866">
            <v>1004</v>
          </cell>
          <cell r="C866">
            <v>5010002</v>
          </cell>
          <cell r="D866" t="str">
            <v>โครงการวิจัยเพื่อสร้างองค์ความรู้</v>
          </cell>
          <cell r="E866" t="str">
            <v>0516</v>
          </cell>
          <cell r="F866" t="str">
            <v>งานวิจัยระดับอุดมศึกษาเพื่อสร้างองค์ความรู้</v>
          </cell>
        </row>
        <row r="867">
          <cell r="A867">
            <v>10045010003</v>
          </cell>
          <cell r="B867">
            <v>1004</v>
          </cell>
          <cell r="C867">
            <v>5010003</v>
          </cell>
          <cell r="D867" t="str">
            <v>โครงการวิจัยเพื่อถ่ายทอดเทคโนโลยี</v>
          </cell>
          <cell r="E867" t="str">
            <v>0517</v>
          </cell>
          <cell r="F867" t="str">
            <v>งานวิจัยระดับอุดมศึกษาเพื่อถ่ายทอดเทคโนโลยี</v>
          </cell>
        </row>
        <row r="868">
          <cell r="A868">
            <v>10046010001</v>
          </cell>
          <cell r="B868">
            <v>1004</v>
          </cell>
          <cell r="C868">
            <v>6010001</v>
          </cell>
          <cell r="D868" t="str">
            <v>โครงการพัฒนาระบบกลไกการบริหารงานบริการวิชาการ</v>
          </cell>
          <cell r="E868" t="str">
            <v>0615</v>
          </cell>
          <cell r="F868" t="str">
            <v>งานบริหารการบริการวิชาการ</v>
          </cell>
        </row>
        <row r="869">
          <cell r="A869">
            <v>10046010002</v>
          </cell>
          <cell r="B869">
            <v>1004</v>
          </cell>
          <cell r="C869">
            <v>6010002</v>
          </cell>
          <cell r="D869" t="str">
            <v>โครงการบริการวิชาการ</v>
          </cell>
          <cell r="E869" t="str">
            <v>0611</v>
          </cell>
          <cell r="F869" t="str">
            <v>งานบริการวิชาการแก่ชุมชน</v>
          </cell>
        </row>
        <row r="870">
          <cell r="A870">
            <v>10046010003</v>
          </cell>
          <cell r="B870">
            <v>1004</v>
          </cell>
          <cell r="C870">
            <v>6010003</v>
          </cell>
          <cell r="D87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870" t="str">
            <v>0612</v>
          </cell>
          <cell r="F870" t="str">
            <v>งานบริการวิชาการกับชุมชนเพื่อพัฒนาสังคมแบบยั่งยืน</v>
          </cell>
        </row>
        <row r="871">
          <cell r="A871">
            <v>10046010004</v>
          </cell>
          <cell r="B871">
            <v>1004</v>
          </cell>
          <cell r="C871">
            <v>6010004</v>
          </cell>
          <cell r="D87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871" t="str">
            <v>0614</v>
          </cell>
          <cell r="F871" t="str">
            <v>โครงการประชุมวิชาการระดับชาติและระดับนานาชาติ</v>
          </cell>
        </row>
        <row r="872">
          <cell r="A872">
            <v>10046010005</v>
          </cell>
          <cell r="B872">
            <v>1004</v>
          </cell>
          <cell r="C872">
            <v>6010005</v>
          </cell>
          <cell r="D872" t="str">
            <v>โครงการสร้างเสริมสุขภาวะและบริการสุขภาพแก่ชุมชน</v>
          </cell>
          <cell r="E872" t="str">
            <v>0613</v>
          </cell>
          <cell r="F872" t="str">
            <v>งานบริการวิชาการด้านสุขภาพ</v>
          </cell>
        </row>
        <row r="873">
          <cell r="A873">
            <v>10047010002</v>
          </cell>
          <cell r="B873">
            <v>1004</v>
          </cell>
          <cell r="C873">
            <v>7010002</v>
          </cell>
          <cell r="D8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873" t="str">
            <v>0701</v>
          </cell>
          <cell r="F873" t="str">
            <v xml:space="preserve">งานทำนุบำรุงศิลปวัฒนธรรม </v>
          </cell>
        </row>
        <row r="874">
          <cell r="A874">
            <v>10048010001</v>
          </cell>
          <cell r="B874">
            <v>1004</v>
          </cell>
          <cell r="C874">
            <v>8010001</v>
          </cell>
          <cell r="D874" t="str">
            <v>โครงการสนับสนุนจัดการศึกษาขั้นพื้นฐาน</v>
          </cell>
          <cell r="E874" t="str">
            <v>0801</v>
          </cell>
          <cell r="F874" t="str">
            <v>งานสนับสนุนการจัดการศึกษาขั้นพื้นฐาน</v>
          </cell>
        </row>
        <row r="875">
          <cell r="A875">
            <v>10051000001</v>
          </cell>
          <cell r="B875">
            <v>1005</v>
          </cell>
          <cell r="C875">
            <v>1000001</v>
          </cell>
          <cell r="D87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875" t="str">
            <v>0150</v>
          </cell>
          <cell r="F875" t="str">
            <v>งานสนับสนุนการบริหารจัดการทั่วไปด้านวิทยาศาสตร์และเทคโนโลยี</v>
          </cell>
        </row>
        <row r="876">
          <cell r="A876">
            <v>10051000002</v>
          </cell>
          <cell r="B876">
            <v>1005</v>
          </cell>
          <cell r="C876">
            <v>1000002</v>
          </cell>
          <cell r="D876" t="str">
            <v>โครงการปรับปรุงกฎหมายและนิติการเพื่อการปฏิบัติงาน</v>
          </cell>
          <cell r="E876" t="str">
            <v>0150</v>
          </cell>
          <cell r="F876" t="str">
            <v>งานสนับสนุนการบริหารจัดการทั่วไปด้านวิทยาศาสตร์และเทคโนโลยี</v>
          </cell>
        </row>
        <row r="877">
          <cell r="A877">
            <v>10051000003</v>
          </cell>
          <cell r="B877">
            <v>1005</v>
          </cell>
          <cell r="C877">
            <v>1000003</v>
          </cell>
          <cell r="D877" t="str">
            <v>โครงการพัฒนาระบบบริหารและจัดการภายใน</v>
          </cell>
          <cell r="E877" t="str">
            <v>0150</v>
          </cell>
          <cell r="F877" t="str">
            <v>งานสนับสนุนการบริหารจัดการทั่วไปด้านวิทยาศาสตร์และเทคโนโลยี</v>
          </cell>
        </row>
        <row r="878">
          <cell r="A878">
            <v>10051000004</v>
          </cell>
          <cell r="B878">
            <v>1005</v>
          </cell>
          <cell r="C878">
            <v>1000004</v>
          </cell>
          <cell r="D878" t="str">
            <v>โครงการพัฒนาระบบฐานข้อมูลสารสนเทศเพื่อการบริหารจัดการ</v>
          </cell>
          <cell r="E878" t="str">
            <v>0150</v>
          </cell>
          <cell r="F878" t="str">
            <v>งานสนับสนุนการบริหารจัดการทั่วไปด้านวิทยาศาสตร์และเทคโนโลยี</v>
          </cell>
        </row>
        <row r="879">
          <cell r="A879">
            <v>10051000005</v>
          </cell>
          <cell r="B879">
            <v>1005</v>
          </cell>
          <cell r="C879">
            <v>1000005</v>
          </cell>
          <cell r="D879" t="str">
            <v>โครงการพัฒนาระบบบริหารทรัพยากรมนุษย์</v>
          </cell>
          <cell r="E879" t="str">
            <v>0150</v>
          </cell>
          <cell r="F879" t="str">
            <v>งานสนับสนุนการบริหารจัดการทั่วไปด้านวิทยาศาสตร์และเทคโนโลยี</v>
          </cell>
        </row>
        <row r="880">
          <cell r="A880">
            <v>10051000007</v>
          </cell>
          <cell r="B880">
            <v>1005</v>
          </cell>
          <cell r="C880">
            <v>1000007</v>
          </cell>
          <cell r="D880" t="str">
            <v>โครงการพัฒนากายภาพ ระบบสาธารณูปโภคและโครงสร้างพื้นฐานของมหาวิทยาลัย</v>
          </cell>
          <cell r="E880" t="str">
            <v>0150</v>
          </cell>
          <cell r="F880" t="str">
            <v>งานสนับสนุนการบริหารจัดการทั่วไปด้านวิทยาศาสตร์และเทคโนโลยี</v>
          </cell>
        </row>
        <row r="881">
          <cell r="A881">
            <v>10051000008</v>
          </cell>
          <cell r="B881">
            <v>1005</v>
          </cell>
          <cell r="C881">
            <v>1000008</v>
          </cell>
          <cell r="D881" t="str">
            <v>โครงการจัดการความรู้เพื่อมุ่งสู่สถาบันแห่งการเรียนรู้</v>
          </cell>
          <cell r="E881" t="str">
            <v>0150</v>
          </cell>
          <cell r="F881" t="str">
            <v>งานสนับสนุนการบริหารจัดการทั่วไปด้านวิทยาศาสตร์และเทคโนโลยี</v>
          </cell>
        </row>
        <row r="882">
          <cell r="A882">
            <v>10051000009</v>
          </cell>
          <cell r="B882">
            <v>1005</v>
          </cell>
          <cell r="C882">
            <v>1000009</v>
          </cell>
          <cell r="D88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882" t="str">
            <v>0150</v>
          </cell>
          <cell r="F882" t="str">
            <v>งานสนับสนุนการบริหารจัดการทั่วไปด้านวิทยาศาสตร์และเทคโนโลยี</v>
          </cell>
        </row>
        <row r="883">
          <cell r="A883">
            <v>10051000010</v>
          </cell>
          <cell r="B883">
            <v>1005</v>
          </cell>
          <cell r="C883">
            <v>1000010</v>
          </cell>
          <cell r="D883" t="str">
            <v>โครงการสนับสนุนการบริหารทั่วไป</v>
          </cell>
          <cell r="E883" t="str">
            <v>0150</v>
          </cell>
          <cell r="F883" t="str">
            <v>งานสนับสนุนการบริหารจัดการทั่วไปด้านวิทยาศาสตร์และเทคโนโลยี</v>
          </cell>
        </row>
        <row r="884">
          <cell r="A884">
            <v>10051000011</v>
          </cell>
          <cell r="B884">
            <v>1005</v>
          </cell>
          <cell r="C884">
            <v>1000011</v>
          </cell>
          <cell r="D884" t="str">
            <v>โครงการพัฒนาบุคลากร</v>
          </cell>
          <cell r="E884" t="str">
            <v>0150</v>
          </cell>
          <cell r="F884" t="str">
            <v>งานสนับสนุนการบริหารจัดการทั่วไปด้านวิทยาศาสตร์และเทคโนโลยี</v>
          </cell>
        </row>
        <row r="885">
          <cell r="A885">
            <v>10051000012</v>
          </cell>
          <cell r="B885">
            <v>1005</v>
          </cell>
          <cell r="C885">
            <v>1000012</v>
          </cell>
          <cell r="D885" t="str">
            <v>โครงการการพัฒนาระบบกลไกการประกันคุณภาพการศึกษาระดับอุดมศึกษา</v>
          </cell>
          <cell r="E885" t="str">
            <v>0150</v>
          </cell>
          <cell r="F885" t="str">
            <v>งานสนับสนุนการบริหารจัดการทั่วไปด้านวิทยาศาสตร์และเทคโนโลยี</v>
          </cell>
        </row>
        <row r="886">
          <cell r="A886">
            <v>10051010001</v>
          </cell>
          <cell r="B886">
            <v>1005</v>
          </cell>
          <cell r="C886">
            <v>1010001</v>
          </cell>
          <cell r="D886" t="str">
            <v>โครงการสนับสนุนการผลิตบัณฑิตสาขาวิชาวิทยาศาสตร์</v>
          </cell>
          <cell r="E886" t="str">
            <v>0115</v>
          </cell>
          <cell r="F8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7">
          <cell r="A887">
            <v>10051010002</v>
          </cell>
          <cell r="B887">
            <v>1005</v>
          </cell>
          <cell r="C887">
            <v>1010002</v>
          </cell>
          <cell r="D887" t="str">
            <v>โครงการสนับสนุนการผลิตบัณฑิตสาขาวิชาเกษตรศาสตร์</v>
          </cell>
          <cell r="E887" t="str">
            <v>0115</v>
          </cell>
          <cell r="F8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8">
          <cell r="A888">
            <v>10051010003</v>
          </cell>
          <cell r="B888">
            <v>1005</v>
          </cell>
          <cell r="C888">
            <v>1010003</v>
          </cell>
          <cell r="D888" t="str">
            <v>โครงการสนับสนุนการผลิตบัณฑิตสาขาวิชาวิศวกรรมศาสตร์</v>
          </cell>
          <cell r="E888" t="str">
            <v>0115</v>
          </cell>
          <cell r="F8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889">
          <cell r="A889">
            <v>10051010004</v>
          </cell>
          <cell r="B889">
            <v>1005</v>
          </cell>
          <cell r="C889">
            <v>1010004</v>
          </cell>
          <cell r="D889" t="str">
            <v>โครงการสนับสนุนการผลิตบัณฑิตสาขาวิชาศิลปประยุกต์และการออกแบบ</v>
          </cell>
          <cell r="E889" t="str">
            <v>0115</v>
          </cell>
          <cell r="F8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0">
          <cell r="A890">
            <v>10051010006</v>
          </cell>
          <cell r="B890">
            <v>1005</v>
          </cell>
          <cell r="C890">
            <v>1010006</v>
          </cell>
          <cell r="D890" t="str">
            <v>โครงการสนับสนุนการผลิตบัณฑิตสาขาวิชาเภสัชศาสตร์</v>
          </cell>
          <cell r="E890" t="str">
            <v>0115</v>
          </cell>
          <cell r="F8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1">
          <cell r="A891">
            <v>10051010007</v>
          </cell>
          <cell r="B891">
            <v>1005</v>
          </cell>
          <cell r="C891">
            <v>1010007</v>
          </cell>
          <cell r="D891" t="str">
            <v>โครงการสนับสนุนการผลิตบัณฑิตสาขาวิชาแพทยศาสตร์</v>
          </cell>
          <cell r="E891" t="str">
            <v>0115</v>
          </cell>
          <cell r="F8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2">
          <cell r="A892">
            <v>10051010009</v>
          </cell>
          <cell r="B892">
            <v>1005</v>
          </cell>
          <cell r="C892">
            <v>1010009</v>
          </cell>
          <cell r="D892" t="str">
            <v>โครงการสนับสนุนการผลิตบัณฑิตสาขาวิชาพยาบาลศาสตร์</v>
          </cell>
          <cell r="E892" t="str">
            <v>0115</v>
          </cell>
          <cell r="F892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3">
          <cell r="A893">
            <v>10051010010</v>
          </cell>
          <cell r="B893">
            <v>1005</v>
          </cell>
          <cell r="C893">
            <v>1010010</v>
          </cell>
          <cell r="D893" t="str">
            <v>โครงการสนับสนุนการผลิตบัณฑิตสาขาวิชาศิลปศาสตร์</v>
          </cell>
          <cell r="E893" t="str">
            <v>0115</v>
          </cell>
          <cell r="F893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4">
          <cell r="A894">
            <v>10051010052</v>
          </cell>
          <cell r="B894">
            <v>1005</v>
          </cell>
          <cell r="C894">
            <v>1010052</v>
          </cell>
          <cell r="D894" t="str">
            <v>โครงการพัฒนาบุคลากรสายวิชาการ</v>
          </cell>
          <cell r="E894" t="str">
            <v>0115</v>
          </cell>
          <cell r="F894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5">
          <cell r="A895">
            <v>10051010053</v>
          </cell>
          <cell r="B895">
            <v>1005</v>
          </cell>
          <cell r="C895">
            <v>1010053</v>
          </cell>
          <cell r="D89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895" t="str">
            <v>0115</v>
          </cell>
          <cell r="F895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6">
          <cell r="A896">
            <v>10051010054</v>
          </cell>
          <cell r="B896">
            <v>1005</v>
          </cell>
          <cell r="C896">
            <v>1010054</v>
          </cell>
          <cell r="D89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896" t="str">
            <v>0115</v>
          </cell>
          <cell r="F896" t="str">
            <v>งานสนับสนุนการจัดการศึกษาระดับอุดมศึกษาด้านวิทยาศาสตร์และเทคโนโลยี</v>
          </cell>
        </row>
        <row r="897">
          <cell r="A897">
            <v>10053010001</v>
          </cell>
          <cell r="B897">
            <v>1005</v>
          </cell>
          <cell r="C897">
            <v>3010001</v>
          </cell>
          <cell r="D89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897" t="str">
            <v>0315</v>
          </cell>
          <cell r="F897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8">
          <cell r="A898">
            <v>10053010002</v>
          </cell>
          <cell r="B898">
            <v>1005</v>
          </cell>
          <cell r="C898">
            <v>3010002</v>
          </cell>
          <cell r="D898" t="str">
            <v>โครงการบริการด้านทะเบียนและประมวลผลนักศึกษา</v>
          </cell>
          <cell r="E898" t="str">
            <v>0315</v>
          </cell>
          <cell r="F898" t="str">
            <v>งานปรับปรุงคุณภาพการศึกษาระดับอุดมศึกษาด้านวิทยาศาสตร์และเทคโนโลยี</v>
          </cell>
        </row>
        <row r="899">
          <cell r="A899">
            <v>10053010003</v>
          </cell>
          <cell r="B899">
            <v>1005</v>
          </cell>
          <cell r="C899">
            <v>3010003</v>
          </cell>
          <cell r="D899" t="str">
            <v>โครงการบริหารและพัฒนาหลักสูตร</v>
          </cell>
          <cell r="E899" t="str">
            <v>0315</v>
          </cell>
          <cell r="F899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0">
          <cell r="A900">
            <v>10053010004</v>
          </cell>
          <cell r="B900">
            <v>1005</v>
          </cell>
          <cell r="C900">
            <v>3010004</v>
          </cell>
          <cell r="D900" t="str">
            <v>โครงการจัดหาและพัฒนาสื่อการเรียนรู้แก่นักศึกษา</v>
          </cell>
          <cell r="E900" t="str">
            <v>0315</v>
          </cell>
          <cell r="F900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1">
          <cell r="A901">
            <v>10053010005</v>
          </cell>
          <cell r="B901">
            <v>1005</v>
          </cell>
          <cell r="C901">
            <v>3010005</v>
          </cell>
          <cell r="D901" t="str">
            <v>โครงการสนับสนุนการพัฒนาวิชาการ</v>
          </cell>
          <cell r="E901" t="str">
            <v>0315</v>
          </cell>
          <cell r="F901" t="str">
            <v>งานปรับปรุงคุณภาพการศึกษาระดับอุดมศึกษาด้านวิทยาศาสตร์และเทคโนโลยี</v>
          </cell>
        </row>
        <row r="902">
          <cell r="A902">
            <v>10054010001</v>
          </cell>
          <cell r="B902">
            <v>1005</v>
          </cell>
          <cell r="C902">
            <v>4010001</v>
          </cell>
          <cell r="D902" t="str">
            <v>โครงการส่งเสริมและสนับสนุนกิจกรรมเสริมหลักสูตรและกิจกรรมนอกหลักสูตร</v>
          </cell>
          <cell r="E902" t="str">
            <v>0415</v>
          </cell>
          <cell r="F902" t="str">
            <v>งานกิจการนักศึกษาด้านวิทยาศาสตร์และเทคโนโลยี</v>
          </cell>
        </row>
        <row r="903">
          <cell r="A903">
            <v>10054010002</v>
          </cell>
          <cell r="B903">
            <v>1005</v>
          </cell>
          <cell r="C903">
            <v>4010002</v>
          </cell>
          <cell r="D903" t="str">
            <v>โครงการสนับสนุนและส่งเสริมสวัสดิการและสวัสดิภาพของนักศึกษา</v>
          </cell>
          <cell r="E903" t="str">
            <v>0415</v>
          </cell>
          <cell r="F903" t="str">
            <v>งานกิจการนักศึกษาด้านวิทยาศาสตร์และเทคโนโลยี</v>
          </cell>
        </row>
        <row r="904">
          <cell r="A904">
            <v>10055010001</v>
          </cell>
          <cell r="B904">
            <v>1005</v>
          </cell>
          <cell r="C904">
            <v>5010001</v>
          </cell>
          <cell r="D904" t="str">
            <v>โครงการพัฒนาระบบกลไกการบริหารงานวิจัย</v>
          </cell>
          <cell r="E904" t="str">
            <v>0516</v>
          </cell>
          <cell r="F904" t="str">
            <v>งานบริหารการวิจัย</v>
          </cell>
        </row>
        <row r="905">
          <cell r="A905">
            <v>10055010002</v>
          </cell>
          <cell r="B905">
            <v>1005</v>
          </cell>
          <cell r="C905">
            <v>5010002</v>
          </cell>
          <cell r="D905" t="str">
            <v>โครงการวิจัยเพื่อสร้างองค์ความรู้</v>
          </cell>
          <cell r="E905" t="str">
            <v>0516</v>
          </cell>
          <cell r="F905" t="str">
            <v>งานวิจัยระดับอุดมศึกษาเพื่อสร้างองค์ความรู้</v>
          </cell>
        </row>
        <row r="906">
          <cell r="A906">
            <v>10055010003</v>
          </cell>
          <cell r="B906">
            <v>1005</v>
          </cell>
          <cell r="C906">
            <v>5010003</v>
          </cell>
          <cell r="D906" t="str">
            <v>โครงการวิจัยเพื่อถ่ายทอดเทคโนโลยี</v>
          </cell>
          <cell r="E906" t="str">
            <v>0517</v>
          </cell>
          <cell r="F906" t="str">
            <v>งานวิจัยระดับอุดมศึกษาเพื่อถ่ายทอดเทคโนโลยี</v>
          </cell>
        </row>
        <row r="907">
          <cell r="A907">
            <v>10056010001</v>
          </cell>
          <cell r="B907">
            <v>1005</v>
          </cell>
          <cell r="C907">
            <v>6010001</v>
          </cell>
          <cell r="D907" t="str">
            <v>โครงการพัฒนาระบบกลไกการบริหารงานบริการวิชาการ</v>
          </cell>
          <cell r="E907" t="str">
            <v>0615</v>
          </cell>
          <cell r="F907" t="str">
            <v>งานบริหารการบริการวิชาการ</v>
          </cell>
        </row>
        <row r="908">
          <cell r="A908">
            <v>10056010002</v>
          </cell>
          <cell r="B908">
            <v>1005</v>
          </cell>
          <cell r="C908">
            <v>6010002</v>
          </cell>
          <cell r="D908" t="str">
            <v>โครงการบริการวิชาการ</v>
          </cell>
          <cell r="E908" t="str">
            <v>0611</v>
          </cell>
          <cell r="F908" t="str">
            <v>งานบริการวิชาการแก่ชุมชน</v>
          </cell>
        </row>
        <row r="909">
          <cell r="A909">
            <v>10056010003</v>
          </cell>
          <cell r="B909">
            <v>1005</v>
          </cell>
          <cell r="C909">
            <v>6010003</v>
          </cell>
          <cell r="D90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09" t="str">
            <v>0612</v>
          </cell>
          <cell r="F909" t="str">
            <v>งานบริการวิชาการกับชุมชนเพื่อพัฒนาสังคมแบบยั่งยืน</v>
          </cell>
        </row>
        <row r="910">
          <cell r="A910">
            <v>10056010004</v>
          </cell>
          <cell r="B910">
            <v>1005</v>
          </cell>
          <cell r="C910">
            <v>6010004</v>
          </cell>
          <cell r="D91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10" t="str">
            <v>0614</v>
          </cell>
          <cell r="F910" t="str">
            <v>โครงการประชุมวิชาการระดับชาติและระดับนานาชาติ</v>
          </cell>
        </row>
        <row r="911">
          <cell r="A911">
            <v>10056010005</v>
          </cell>
          <cell r="B911">
            <v>1005</v>
          </cell>
          <cell r="C911">
            <v>6010005</v>
          </cell>
          <cell r="D911" t="str">
            <v>โครงการสร้างเสริมสุขภาวะและบริการสุขภาพแก่ชุมชน</v>
          </cell>
          <cell r="E911" t="str">
            <v>0613</v>
          </cell>
          <cell r="F911" t="str">
            <v>งานบริการวิชาการด้านสุขภาพ</v>
          </cell>
        </row>
        <row r="912">
          <cell r="A912">
            <v>10057010002</v>
          </cell>
          <cell r="B912">
            <v>1005</v>
          </cell>
          <cell r="C912">
            <v>7010002</v>
          </cell>
          <cell r="D9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12" t="str">
            <v>0701</v>
          </cell>
          <cell r="F912" t="str">
            <v xml:space="preserve">งานทำนุบำรุงศิลปวัฒนธรรม </v>
          </cell>
        </row>
        <row r="913">
          <cell r="A913">
            <v>10058010001</v>
          </cell>
          <cell r="B913">
            <v>1005</v>
          </cell>
          <cell r="C913">
            <v>8010001</v>
          </cell>
          <cell r="D913" t="str">
            <v>โครงการสนับสนุนจัดการศึกษาขั้นพื้นฐาน</v>
          </cell>
          <cell r="E913" t="str">
            <v>0801</v>
          </cell>
          <cell r="F913" t="str">
            <v>งานสนับสนุนการจัดการศึกษาขั้นพื้นฐาน</v>
          </cell>
        </row>
        <row r="914">
          <cell r="A914">
            <v>10061000001</v>
          </cell>
          <cell r="B914">
            <v>1006</v>
          </cell>
          <cell r="C914">
            <v>1000001</v>
          </cell>
          <cell r="D91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14" t="str">
            <v>0110</v>
          </cell>
          <cell r="F914" t="str">
            <v>งานสนับสนุนการบริหารจัดการทั่วไปด้านวิทยาศาสตร์สุขภาพ</v>
          </cell>
        </row>
        <row r="915">
          <cell r="A915">
            <v>10061000002</v>
          </cell>
          <cell r="B915">
            <v>1006</v>
          </cell>
          <cell r="C915">
            <v>1000002</v>
          </cell>
          <cell r="D915" t="str">
            <v>โครงการปรับปรุงกฎหมายและนิติการเพื่อการปฏิบัติงาน</v>
          </cell>
          <cell r="E915" t="str">
            <v>0110</v>
          </cell>
          <cell r="F915" t="str">
            <v>งานสนับสนุนการบริหารจัดการทั่วไปด้านวิทยาศาสตร์สุขภาพ</v>
          </cell>
        </row>
        <row r="916">
          <cell r="A916">
            <v>10061000003</v>
          </cell>
          <cell r="B916">
            <v>1006</v>
          </cell>
          <cell r="C916">
            <v>1000003</v>
          </cell>
          <cell r="D916" t="str">
            <v>โครงการพัฒนาระบบบริหารและจัดการภายใน</v>
          </cell>
          <cell r="E916" t="str">
            <v>0110</v>
          </cell>
          <cell r="F916" t="str">
            <v>งานสนับสนุนการบริหารจัดการทั่วไปด้านวิทยาศาสตร์สุขภาพ</v>
          </cell>
        </row>
        <row r="917">
          <cell r="A917">
            <v>10061000004</v>
          </cell>
          <cell r="B917">
            <v>1006</v>
          </cell>
          <cell r="C917">
            <v>1000004</v>
          </cell>
          <cell r="D917" t="str">
            <v>โครงการพัฒนาระบบฐานข้อมูลสารสนเทศเพื่อการบริหารจัดการ</v>
          </cell>
          <cell r="E917" t="str">
            <v>0110</v>
          </cell>
          <cell r="F917" t="str">
            <v>งานสนับสนุนการบริหารจัดการทั่วไปด้านวิทยาศาสตร์สุขภาพ</v>
          </cell>
        </row>
        <row r="918">
          <cell r="A918">
            <v>10061000005</v>
          </cell>
          <cell r="B918">
            <v>1006</v>
          </cell>
          <cell r="C918">
            <v>1000005</v>
          </cell>
          <cell r="D918" t="str">
            <v>โครงการพัฒนาระบบบริหารทรัพยากรมนุษย์</v>
          </cell>
          <cell r="E918" t="str">
            <v>0110</v>
          </cell>
          <cell r="F918" t="str">
            <v>งานสนับสนุนการบริหารจัดการทั่วไปด้านวิทยาศาสตร์สุขภาพ</v>
          </cell>
        </row>
        <row r="919">
          <cell r="A919">
            <v>10061000007</v>
          </cell>
          <cell r="B919">
            <v>1006</v>
          </cell>
          <cell r="C919">
            <v>1000007</v>
          </cell>
          <cell r="D919" t="str">
            <v>โครงการพัฒนากายภาพ ระบบสาธารณูปโภคและโครงสร้างพื้นฐานของมหาวิทยาลัย</v>
          </cell>
          <cell r="E919" t="str">
            <v>0110</v>
          </cell>
          <cell r="F919" t="str">
            <v>งานสนับสนุนการบริหารจัดการทั่วไปด้านวิทยาศาสตร์สุขภาพ</v>
          </cell>
        </row>
        <row r="920">
          <cell r="A920">
            <v>10061000008</v>
          </cell>
          <cell r="B920">
            <v>1006</v>
          </cell>
          <cell r="C920">
            <v>1000008</v>
          </cell>
          <cell r="D920" t="str">
            <v>โครงการจัดการความรู้เพื่อมุ่งสู่สถาบันแห่งการเรียนรู้</v>
          </cell>
          <cell r="E920" t="str">
            <v>0110</v>
          </cell>
          <cell r="F920" t="str">
            <v>งานสนับสนุนการบริหารจัดการทั่วไปด้านวิทยาศาสตร์สุขภาพ</v>
          </cell>
        </row>
        <row r="921">
          <cell r="A921">
            <v>10061000009</v>
          </cell>
          <cell r="B921">
            <v>1006</v>
          </cell>
          <cell r="C921">
            <v>1000009</v>
          </cell>
          <cell r="D92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21" t="str">
            <v>0110</v>
          </cell>
          <cell r="F921" t="str">
            <v>งานสนับสนุนการบริหารจัดการทั่วไปด้านวิทยาศาสตร์สุขภาพ</v>
          </cell>
        </row>
        <row r="922">
          <cell r="A922">
            <v>10061000010</v>
          </cell>
          <cell r="B922">
            <v>1006</v>
          </cell>
          <cell r="C922">
            <v>1000010</v>
          </cell>
          <cell r="D922" t="str">
            <v>โครงการสนับสนุนการบริหารทั่วไป</v>
          </cell>
          <cell r="E922" t="str">
            <v>0110</v>
          </cell>
          <cell r="F922" t="str">
            <v>งานสนับสนุนการบริหารจัดการทั่วไปด้านวิทยาศาสตร์สุขภาพ</v>
          </cell>
        </row>
        <row r="923">
          <cell r="A923">
            <v>10061000011</v>
          </cell>
          <cell r="B923">
            <v>1006</v>
          </cell>
          <cell r="C923">
            <v>1000011</v>
          </cell>
          <cell r="D923" t="str">
            <v>โครงการพัฒนาบุคลากร</v>
          </cell>
          <cell r="E923" t="str">
            <v>0110</v>
          </cell>
          <cell r="F923" t="str">
            <v>งานสนับสนุนการบริหารจัดการทั่วไปด้านวิทยาศาสตร์สุขภาพ</v>
          </cell>
        </row>
        <row r="924">
          <cell r="A924">
            <v>10061000012</v>
          </cell>
          <cell r="B924">
            <v>1006</v>
          </cell>
          <cell r="C924">
            <v>1000012</v>
          </cell>
          <cell r="D924" t="str">
            <v>โครงการการพัฒนาระบบกลไกการประกันคุณภาพการศึกษาระดับอุดมศึกษา</v>
          </cell>
          <cell r="E924" t="str">
            <v>0110</v>
          </cell>
          <cell r="F924" t="str">
            <v>งานสนับสนุนการบริหารจัดการทั่วไปด้านวิทยาศาสตร์สุขภาพ</v>
          </cell>
        </row>
        <row r="925">
          <cell r="A925">
            <v>10061010001</v>
          </cell>
          <cell r="B925">
            <v>1006</v>
          </cell>
          <cell r="C925">
            <v>1010001</v>
          </cell>
          <cell r="D925" t="str">
            <v>โครงการสนับสนุนการผลิตบัณฑิตสาขาวิชาวิทยาศาสตร์</v>
          </cell>
          <cell r="E925" t="str">
            <v>0111</v>
          </cell>
          <cell r="F925" t="str">
            <v>งานสนับสนุนการจัดการศึกษาระดับอุดมศึกษาด้านวิทยาศาสตร์สุขภาพ</v>
          </cell>
        </row>
        <row r="926">
          <cell r="A926">
            <v>10061010002</v>
          </cell>
          <cell r="B926">
            <v>1006</v>
          </cell>
          <cell r="C926">
            <v>1010002</v>
          </cell>
          <cell r="D926" t="str">
            <v>โครงการสนับสนุนการผลิตบัณฑิตสาขาวิชาเกษตรศาสตร์</v>
          </cell>
          <cell r="E926" t="str">
            <v>0111</v>
          </cell>
          <cell r="F926" t="str">
            <v>งานสนับสนุนการจัดการศึกษาระดับอุดมศึกษาด้านวิทยาศาสตร์สุขภาพ</v>
          </cell>
        </row>
        <row r="927">
          <cell r="A927">
            <v>10061010003</v>
          </cell>
          <cell r="B927">
            <v>1006</v>
          </cell>
          <cell r="C927">
            <v>1010003</v>
          </cell>
          <cell r="D927" t="str">
            <v>โครงการสนับสนุนการผลิตบัณฑิตสาขาวิชาวิศวกรรมศาสตร์</v>
          </cell>
          <cell r="E927" t="str">
            <v>0111</v>
          </cell>
          <cell r="F927" t="str">
            <v>งานสนับสนุนการจัดการศึกษาระดับอุดมศึกษาด้านวิทยาศาสตร์สุขภาพ</v>
          </cell>
        </row>
        <row r="928">
          <cell r="A928">
            <v>10061010004</v>
          </cell>
          <cell r="B928">
            <v>1006</v>
          </cell>
          <cell r="C928">
            <v>1010004</v>
          </cell>
          <cell r="D928" t="str">
            <v>โครงการสนับสนุนการผลิตบัณฑิตสาขาวิชาศิลปประยุกต์และการออกแบบ</v>
          </cell>
          <cell r="E928" t="str">
            <v>0111</v>
          </cell>
          <cell r="F928" t="str">
            <v>งานสนับสนุนการจัดการศึกษาระดับอุดมศึกษาด้านวิทยาศาสตร์สุขภาพ</v>
          </cell>
        </row>
        <row r="929">
          <cell r="A929">
            <v>10061010006</v>
          </cell>
          <cell r="B929">
            <v>1006</v>
          </cell>
          <cell r="C929">
            <v>1010006</v>
          </cell>
          <cell r="D929" t="str">
            <v>โครงการสนับสนุนการผลิตบัณฑิตสาขาวิชาเภสัชศาสตร์</v>
          </cell>
          <cell r="E929" t="str">
            <v>0111</v>
          </cell>
          <cell r="F929" t="str">
            <v>งานสนับสนุนการจัดการศึกษาระดับอุดมศึกษาด้านวิทยาศาสตร์สุขภาพ</v>
          </cell>
        </row>
        <row r="930">
          <cell r="A930">
            <v>10061010007</v>
          </cell>
          <cell r="B930">
            <v>1006</v>
          </cell>
          <cell r="C930">
            <v>1010007</v>
          </cell>
          <cell r="D930" t="str">
            <v>โครงการสนับสนุนการผลิตบัณฑิตสาขาวิชาแพทยศาสตร์</v>
          </cell>
          <cell r="E930" t="str">
            <v>0111</v>
          </cell>
          <cell r="F930" t="str">
            <v>งานสนับสนุนการจัดการศึกษาระดับอุดมศึกษาด้านวิทยาศาสตร์สุขภาพ</v>
          </cell>
        </row>
        <row r="931">
          <cell r="A931">
            <v>10061010009</v>
          </cell>
          <cell r="B931">
            <v>1006</v>
          </cell>
          <cell r="C931">
            <v>1010009</v>
          </cell>
          <cell r="D931" t="str">
            <v>โครงการสนับสนุนการผลิตบัณฑิตสาขาวิชาพยาบาลศาสตร์</v>
          </cell>
          <cell r="E931" t="str">
            <v>0111</v>
          </cell>
          <cell r="F931" t="str">
            <v>งานสนับสนุนการจัดการศึกษาระดับอุดมศึกษาด้านวิทยาศาสตร์สุขภาพ</v>
          </cell>
        </row>
        <row r="932">
          <cell r="A932">
            <v>10061010010</v>
          </cell>
          <cell r="B932">
            <v>1006</v>
          </cell>
          <cell r="C932">
            <v>1010010</v>
          </cell>
          <cell r="D932" t="str">
            <v>โครงการสนับสนุนการผลิตบัณฑิตสาขาวิชาศิลปศาสตร์</v>
          </cell>
          <cell r="E932" t="str">
            <v>0111</v>
          </cell>
          <cell r="F932" t="str">
            <v>งานสนับสนุนการจัดการศึกษาระดับอุดมศึกษาด้านวิทยาศาสตร์สุขภาพ</v>
          </cell>
        </row>
        <row r="933">
          <cell r="A933">
            <v>10061010052</v>
          </cell>
          <cell r="B933">
            <v>1006</v>
          </cell>
          <cell r="C933">
            <v>1010052</v>
          </cell>
          <cell r="D933" t="str">
            <v>โครงการพัฒนาบุคลากรสายวิชาการ</v>
          </cell>
          <cell r="E933" t="str">
            <v>0111</v>
          </cell>
          <cell r="F933" t="str">
            <v>งานสนับสนุนการจัดการศึกษาระดับอุดมศึกษาด้านวิทยาศาสตร์สุขภาพ</v>
          </cell>
        </row>
        <row r="934">
          <cell r="A934">
            <v>10061010053</v>
          </cell>
          <cell r="B934">
            <v>1006</v>
          </cell>
          <cell r="C934">
            <v>1010053</v>
          </cell>
          <cell r="D93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34" t="str">
            <v>0111</v>
          </cell>
          <cell r="F934" t="str">
            <v>งานสนับสนุนการจัดการศึกษาระดับอุดมศึกษาด้านวิทยาศาสตร์สุขภาพ</v>
          </cell>
        </row>
        <row r="935">
          <cell r="A935">
            <v>10061010054</v>
          </cell>
          <cell r="B935">
            <v>1006</v>
          </cell>
          <cell r="C935">
            <v>1010054</v>
          </cell>
          <cell r="D93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35" t="str">
            <v>0111</v>
          </cell>
          <cell r="F935" t="str">
            <v>งานสนับสนุนการจัดการศึกษาระดับอุดมศึกษาด้านวิทยาศาสตร์สุขภาพ</v>
          </cell>
        </row>
        <row r="936">
          <cell r="A936">
            <v>10063010001</v>
          </cell>
          <cell r="B936">
            <v>1006</v>
          </cell>
          <cell r="C936">
            <v>3010001</v>
          </cell>
          <cell r="D93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36" t="str">
            <v>0311</v>
          </cell>
          <cell r="F936" t="str">
            <v>งานปรับปรุงคุณภาพการศึกษาระดับอุดมศึกษาด้านวิทยาศาสตร์สุขภาพ</v>
          </cell>
        </row>
        <row r="937">
          <cell r="A937">
            <v>10063010002</v>
          </cell>
          <cell r="B937">
            <v>1006</v>
          </cell>
          <cell r="C937">
            <v>3010002</v>
          </cell>
          <cell r="D937" t="str">
            <v>โครงการบริการด้านทะเบียนและประมวลผลนักศึกษา</v>
          </cell>
          <cell r="E937" t="str">
            <v>0311</v>
          </cell>
          <cell r="F937" t="str">
            <v>งานปรับปรุงคุณภาพการศึกษาระดับอุดมศึกษาด้านวิทยาศาสตร์สุขภาพ</v>
          </cell>
        </row>
        <row r="938">
          <cell r="A938">
            <v>10063010003</v>
          </cell>
          <cell r="B938">
            <v>1006</v>
          </cell>
          <cell r="C938">
            <v>3010003</v>
          </cell>
          <cell r="D938" t="str">
            <v>โครงการบริหารและพัฒนาหลักสูตร</v>
          </cell>
          <cell r="E938" t="str">
            <v>0311</v>
          </cell>
          <cell r="F938" t="str">
            <v>งานปรับปรุงคุณภาพการศึกษาระดับอุดมศึกษาด้านวิทยาศาสตร์สุขภาพ</v>
          </cell>
        </row>
        <row r="939">
          <cell r="A939">
            <v>10063010004</v>
          </cell>
          <cell r="B939">
            <v>1006</v>
          </cell>
          <cell r="C939">
            <v>3010004</v>
          </cell>
          <cell r="D939" t="str">
            <v>โครงการจัดหาและพัฒนาสื่อการเรียนรู้แก่นักศึกษา</v>
          </cell>
          <cell r="E939" t="str">
            <v>0311</v>
          </cell>
          <cell r="F939" t="str">
            <v>งานปรับปรุงคุณภาพการศึกษาระดับอุดมศึกษาด้านวิทยาศาสตร์สุขภาพ</v>
          </cell>
        </row>
        <row r="940">
          <cell r="A940">
            <v>10063010005</v>
          </cell>
          <cell r="B940">
            <v>1006</v>
          </cell>
          <cell r="C940">
            <v>3010005</v>
          </cell>
          <cell r="D940" t="str">
            <v>โครงการสนับสนุนการพัฒนาวิชาการ</v>
          </cell>
          <cell r="E940" t="str">
            <v>0311</v>
          </cell>
          <cell r="F940" t="str">
            <v>งานปรับปรุงคุณภาพการศึกษาระดับอุดมศึกษาด้านวิทยาศาสตร์สุขภาพ</v>
          </cell>
        </row>
        <row r="941">
          <cell r="A941">
            <v>10064010001</v>
          </cell>
          <cell r="B941">
            <v>1006</v>
          </cell>
          <cell r="C941">
            <v>4010001</v>
          </cell>
          <cell r="D941" t="str">
            <v>โครงการส่งเสริมและสนับสนุนกิจกรรมเสริมหลักสูตรและกิจกรรมนอกหลักสูตร</v>
          </cell>
          <cell r="E941" t="str">
            <v>0411</v>
          </cell>
          <cell r="F941" t="str">
            <v>งานกิจการนักศึกษาด้านวิทยาศาสตร์สุขภาพ</v>
          </cell>
        </row>
        <row r="942">
          <cell r="A942">
            <v>10064010002</v>
          </cell>
          <cell r="B942">
            <v>1006</v>
          </cell>
          <cell r="C942">
            <v>4010002</v>
          </cell>
          <cell r="D942" t="str">
            <v>โครงการสนับสนุนและส่งเสริมสวัสดิการและสวัสดิภาพของนักศึกษา</v>
          </cell>
          <cell r="E942" t="str">
            <v>0411</v>
          </cell>
          <cell r="F942" t="str">
            <v>งานกิจการนักศึกษาด้านวิทยาศาสตร์สุขภาพ</v>
          </cell>
        </row>
        <row r="943">
          <cell r="A943">
            <v>10065010001</v>
          </cell>
          <cell r="B943">
            <v>1006</v>
          </cell>
          <cell r="C943">
            <v>5010001</v>
          </cell>
          <cell r="D943" t="str">
            <v>โครงการพัฒนาระบบกลไกการบริหารงานวิจัย</v>
          </cell>
          <cell r="E943" t="str">
            <v>0516</v>
          </cell>
          <cell r="F943" t="str">
            <v>งานบริหารการวิจัย</v>
          </cell>
        </row>
        <row r="944">
          <cell r="A944">
            <v>10065010002</v>
          </cell>
          <cell r="B944">
            <v>1006</v>
          </cell>
          <cell r="C944">
            <v>5010002</v>
          </cell>
          <cell r="D944" t="str">
            <v>โครงการวิจัยเพื่อสร้างองค์ความรู้</v>
          </cell>
          <cell r="E944" t="str">
            <v>0516</v>
          </cell>
          <cell r="F944" t="str">
            <v>งานวิจัยระดับอุดมศึกษาเพื่อสร้างองค์ความรู้</v>
          </cell>
        </row>
        <row r="945">
          <cell r="A945">
            <v>10065010003</v>
          </cell>
          <cell r="B945">
            <v>1006</v>
          </cell>
          <cell r="C945">
            <v>5010003</v>
          </cell>
          <cell r="D945" t="str">
            <v>โครงการวิจัยเพื่อถ่ายทอดเทคโนโลยี</v>
          </cell>
          <cell r="E945" t="str">
            <v>0517</v>
          </cell>
          <cell r="F945" t="str">
            <v>งานวิจัยระดับอุดมศึกษาเพื่อถ่ายทอดเทคโนโลยี</v>
          </cell>
        </row>
        <row r="946">
          <cell r="A946">
            <v>10066010001</v>
          </cell>
          <cell r="B946">
            <v>1006</v>
          </cell>
          <cell r="C946">
            <v>6010001</v>
          </cell>
          <cell r="D946" t="str">
            <v>โครงการพัฒนาระบบกลไกการบริหารงานบริการวิชาการ</v>
          </cell>
          <cell r="E946" t="str">
            <v>0615</v>
          </cell>
          <cell r="F946" t="str">
            <v>งานบริหารการบริการวิชาการ</v>
          </cell>
        </row>
        <row r="947">
          <cell r="A947">
            <v>10066010002</v>
          </cell>
          <cell r="B947">
            <v>1006</v>
          </cell>
          <cell r="C947">
            <v>6010002</v>
          </cell>
          <cell r="D947" t="str">
            <v>โครงการบริการวิชาการ</v>
          </cell>
          <cell r="E947" t="str">
            <v>0611</v>
          </cell>
          <cell r="F947" t="str">
            <v>งานบริการวิชาการแก่ชุมชน</v>
          </cell>
        </row>
        <row r="948">
          <cell r="A948">
            <v>10066010003</v>
          </cell>
          <cell r="B948">
            <v>1006</v>
          </cell>
          <cell r="C948">
            <v>6010003</v>
          </cell>
          <cell r="D94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48" t="str">
            <v>0612</v>
          </cell>
          <cell r="F948" t="str">
            <v>งานบริการวิชาการกับชุมชนเพื่อพัฒนาสังคมแบบยั่งยืน</v>
          </cell>
        </row>
        <row r="949">
          <cell r="A949">
            <v>10066010004</v>
          </cell>
          <cell r="B949">
            <v>1006</v>
          </cell>
          <cell r="C949">
            <v>6010004</v>
          </cell>
          <cell r="D94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49" t="str">
            <v>0614</v>
          </cell>
          <cell r="F949" t="str">
            <v>โครงการประชุมวิชาการระดับชาติและระดับนานาชาติ</v>
          </cell>
        </row>
        <row r="950">
          <cell r="A950">
            <v>10066010005</v>
          </cell>
          <cell r="B950">
            <v>1006</v>
          </cell>
          <cell r="C950">
            <v>6010005</v>
          </cell>
          <cell r="D950" t="str">
            <v>โครงการสร้างเสริมสุขภาวะและบริการสุขภาพแก่ชุมชน</v>
          </cell>
          <cell r="E950" t="str">
            <v>0613</v>
          </cell>
          <cell r="F950" t="str">
            <v>งานบริการวิชาการด้านสุขภาพ</v>
          </cell>
        </row>
        <row r="951">
          <cell r="A951">
            <v>10067010002</v>
          </cell>
          <cell r="B951">
            <v>1006</v>
          </cell>
          <cell r="C951">
            <v>7010002</v>
          </cell>
          <cell r="D95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51" t="str">
            <v>0701</v>
          </cell>
          <cell r="F951" t="str">
            <v xml:space="preserve">งานทำนุบำรุงศิลปวัฒนธรรม </v>
          </cell>
        </row>
        <row r="952">
          <cell r="A952">
            <v>10068010001</v>
          </cell>
          <cell r="B952">
            <v>1006</v>
          </cell>
          <cell r="C952">
            <v>8010001</v>
          </cell>
          <cell r="D952" t="str">
            <v>โครงการสนับสนุนจัดการศึกษาขั้นพื้นฐาน</v>
          </cell>
          <cell r="E952" t="str">
            <v>0801</v>
          </cell>
          <cell r="F952" t="str">
            <v>งานสนับสนุนการจัดการศึกษาขั้นพื้นฐาน</v>
          </cell>
        </row>
        <row r="953">
          <cell r="A953">
            <v>10071000001</v>
          </cell>
          <cell r="B953">
            <v>1007</v>
          </cell>
          <cell r="C953">
            <v>1000001</v>
          </cell>
          <cell r="D95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53" t="str">
            <v>0120</v>
          </cell>
          <cell r="F953" t="str">
            <v>งานสนับสนุนการบริหารจัดการทั่วไปด้านสังคมศาสตร์</v>
          </cell>
        </row>
        <row r="954">
          <cell r="A954">
            <v>10071000002</v>
          </cell>
          <cell r="B954">
            <v>1007</v>
          </cell>
          <cell r="C954">
            <v>1000002</v>
          </cell>
          <cell r="D954" t="str">
            <v>โครงการปรับปรุงกฎหมายและนิติการเพื่อการปฏิบัติงาน</v>
          </cell>
          <cell r="E954" t="str">
            <v>0120</v>
          </cell>
          <cell r="F954" t="str">
            <v>งานสนับสนุนการบริหารจัดการทั่วไปด้านสังคมศาสตร์</v>
          </cell>
        </row>
        <row r="955">
          <cell r="A955">
            <v>10071000003</v>
          </cell>
          <cell r="B955">
            <v>1007</v>
          </cell>
          <cell r="C955">
            <v>1000003</v>
          </cell>
          <cell r="D955" t="str">
            <v>โครงการพัฒนาระบบบริหารและจัดการภายใน</v>
          </cell>
          <cell r="E955" t="str">
            <v>0120</v>
          </cell>
          <cell r="F955" t="str">
            <v>งานสนับสนุนการบริหารจัดการทั่วไปด้านสังคมศาสตร์</v>
          </cell>
        </row>
        <row r="956">
          <cell r="A956">
            <v>10071000004</v>
          </cell>
          <cell r="B956">
            <v>1007</v>
          </cell>
          <cell r="C956">
            <v>1000004</v>
          </cell>
          <cell r="D956" t="str">
            <v>โครงการพัฒนาระบบฐานข้อมูลสารสนเทศเพื่อการบริหารจัดการ</v>
          </cell>
          <cell r="E956" t="str">
            <v>0120</v>
          </cell>
          <cell r="F956" t="str">
            <v>งานสนับสนุนการบริหารจัดการทั่วไปด้านสังคมศาสตร์</v>
          </cell>
        </row>
        <row r="957">
          <cell r="A957">
            <v>10071000005</v>
          </cell>
          <cell r="B957">
            <v>1007</v>
          </cell>
          <cell r="C957">
            <v>1000005</v>
          </cell>
          <cell r="D957" t="str">
            <v>โครงการพัฒนาระบบบริหารทรัพยากรมนุษย์</v>
          </cell>
          <cell r="E957" t="str">
            <v>0120</v>
          </cell>
          <cell r="F957" t="str">
            <v>งานสนับสนุนการบริหารจัดการทั่วไปด้านสังคมศาสตร์</v>
          </cell>
        </row>
        <row r="958">
          <cell r="A958">
            <v>10071000007</v>
          </cell>
          <cell r="B958">
            <v>1007</v>
          </cell>
          <cell r="C958">
            <v>1000007</v>
          </cell>
          <cell r="D958" t="str">
            <v>โครงการพัฒนากายภาพ ระบบสาธารณูปโภคและโครงสร้างพื้นฐานของมหาวิทยาลัย</v>
          </cell>
          <cell r="E958" t="str">
            <v>0120</v>
          </cell>
          <cell r="F958" t="str">
            <v>งานสนับสนุนการบริหารจัดการทั่วไปด้านสังคมศาสตร์</v>
          </cell>
        </row>
        <row r="959">
          <cell r="A959">
            <v>10071000008</v>
          </cell>
          <cell r="B959">
            <v>1007</v>
          </cell>
          <cell r="C959">
            <v>1000008</v>
          </cell>
          <cell r="D959" t="str">
            <v>โครงการจัดการความรู้เพื่อมุ่งสู่สถาบันแห่งการเรียนรู้</v>
          </cell>
          <cell r="E959" t="str">
            <v>0120</v>
          </cell>
          <cell r="F959" t="str">
            <v>งานสนับสนุนการบริหารจัดการทั่วไปด้านสังคมศาสตร์</v>
          </cell>
        </row>
        <row r="960">
          <cell r="A960">
            <v>10071000009</v>
          </cell>
          <cell r="B960">
            <v>1007</v>
          </cell>
          <cell r="C960">
            <v>1000009</v>
          </cell>
          <cell r="D96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60" t="str">
            <v>0120</v>
          </cell>
          <cell r="F960" t="str">
            <v>งานสนับสนุนการบริหารจัดการทั่วไปด้านสังคมศาสตร์</v>
          </cell>
        </row>
        <row r="961">
          <cell r="A961">
            <v>10071000010</v>
          </cell>
          <cell r="B961">
            <v>1007</v>
          </cell>
          <cell r="C961">
            <v>1000010</v>
          </cell>
          <cell r="D961" t="str">
            <v>โครงการสนับสนุนการบริหารทั่วไป</v>
          </cell>
          <cell r="E961" t="str">
            <v>0120</v>
          </cell>
          <cell r="F961" t="str">
            <v>งานสนับสนุนการบริหารจัดการทั่วไปด้านสังคมศาสตร์</v>
          </cell>
        </row>
        <row r="962">
          <cell r="A962">
            <v>10071000011</v>
          </cell>
          <cell r="B962">
            <v>1007</v>
          </cell>
          <cell r="C962">
            <v>1000011</v>
          </cell>
          <cell r="D962" t="str">
            <v>โครงการพัฒนาบุคลากร</v>
          </cell>
          <cell r="E962" t="str">
            <v>0120</v>
          </cell>
          <cell r="F962" t="str">
            <v>งานสนับสนุนการบริหารจัดการทั่วไปด้านสังคมศาสตร์</v>
          </cell>
        </row>
        <row r="963">
          <cell r="A963">
            <v>10071000012</v>
          </cell>
          <cell r="B963">
            <v>1007</v>
          </cell>
          <cell r="C963">
            <v>1000012</v>
          </cell>
          <cell r="D963" t="str">
            <v>โครงการการพัฒนาระบบกลไกการประกันคุณภาพการศึกษาระดับอุดมศึกษา</v>
          </cell>
          <cell r="E963" t="str">
            <v>0120</v>
          </cell>
          <cell r="F963" t="str">
            <v>งานสนับสนุนการบริหารจัดการทั่วไปด้านสังคมศาสตร์</v>
          </cell>
        </row>
        <row r="964">
          <cell r="A964">
            <v>10071010001</v>
          </cell>
          <cell r="B964">
            <v>1007</v>
          </cell>
          <cell r="C964">
            <v>1010001</v>
          </cell>
          <cell r="D964" t="str">
            <v>โครงการสนับสนุนการผลิตบัณฑิตสาขาวิชาวิทยาศาสตร์</v>
          </cell>
          <cell r="E964" t="str">
            <v>0112</v>
          </cell>
          <cell r="F964" t="str">
            <v>งานสนับสนุนการจัดการศึกษาระดับอุดมศึกษาด้านสังคมศาสตร์</v>
          </cell>
        </row>
        <row r="965">
          <cell r="A965">
            <v>10071010002</v>
          </cell>
          <cell r="B965">
            <v>1007</v>
          </cell>
          <cell r="C965">
            <v>1010002</v>
          </cell>
          <cell r="D965" t="str">
            <v>โครงการสนับสนุนการผลิตบัณฑิตสาขาวิชาเกษตรศาสตร์</v>
          </cell>
          <cell r="E965" t="str">
            <v>0112</v>
          </cell>
          <cell r="F965" t="str">
            <v>งานสนับสนุนการจัดการศึกษาระดับอุดมศึกษาด้านสังคมศาสตร์</v>
          </cell>
        </row>
        <row r="966">
          <cell r="A966">
            <v>10071010003</v>
          </cell>
          <cell r="B966">
            <v>1007</v>
          </cell>
          <cell r="C966">
            <v>1010003</v>
          </cell>
          <cell r="D966" t="str">
            <v>โครงการสนับสนุนการผลิตบัณฑิตสาขาวิชาวิศวกรรมศาสตร์</v>
          </cell>
          <cell r="E966" t="str">
            <v>0112</v>
          </cell>
          <cell r="F966" t="str">
            <v>งานสนับสนุนการจัดการศึกษาระดับอุดมศึกษาด้านสังคมศาสตร์</v>
          </cell>
        </row>
        <row r="967">
          <cell r="A967">
            <v>10071010004</v>
          </cell>
          <cell r="B967">
            <v>1007</v>
          </cell>
          <cell r="C967">
            <v>1010004</v>
          </cell>
          <cell r="D967" t="str">
            <v>โครงการสนับสนุนการผลิตบัณฑิตสาขาวิชาศิลปประยุกต์และการออกแบบ</v>
          </cell>
          <cell r="E967" t="str">
            <v>0112</v>
          </cell>
          <cell r="F967" t="str">
            <v>งานสนับสนุนการจัดการศึกษาระดับอุดมศึกษาด้านสังคมศาสตร์</v>
          </cell>
        </row>
        <row r="968">
          <cell r="A968">
            <v>10071010006</v>
          </cell>
          <cell r="B968">
            <v>1007</v>
          </cell>
          <cell r="C968">
            <v>1010006</v>
          </cell>
          <cell r="D968" t="str">
            <v>โครงการสนับสนุนการผลิตบัณฑิตสาขาวิชาเภสัชศาสตร์</v>
          </cell>
          <cell r="E968" t="str">
            <v>0112</v>
          </cell>
          <cell r="F968" t="str">
            <v>งานสนับสนุนการจัดการศึกษาระดับอุดมศึกษาด้านสังคมศาสตร์</v>
          </cell>
        </row>
        <row r="969">
          <cell r="A969">
            <v>10071010007</v>
          </cell>
          <cell r="B969">
            <v>1007</v>
          </cell>
          <cell r="C969">
            <v>1010007</v>
          </cell>
          <cell r="D969" t="str">
            <v>โครงการสนับสนุนการผลิตบัณฑิตสาขาวิชาแพทยศาสตร์</v>
          </cell>
          <cell r="E969" t="str">
            <v>0112</v>
          </cell>
          <cell r="F969" t="str">
            <v>งานสนับสนุนการจัดการศึกษาระดับอุดมศึกษาด้านสังคมศาสตร์</v>
          </cell>
        </row>
        <row r="970">
          <cell r="A970">
            <v>10071010009</v>
          </cell>
          <cell r="B970">
            <v>1007</v>
          </cell>
          <cell r="C970">
            <v>1010009</v>
          </cell>
          <cell r="D970" t="str">
            <v>โครงการสนับสนุนการผลิตบัณฑิตสาขาวิชาพยาบาลศาสตร์</v>
          </cell>
          <cell r="E970" t="str">
            <v>0112</v>
          </cell>
          <cell r="F970" t="str">
            <v>งานสนับสนุนการจัดการศึกษาระดับอุดมศึกษาด้านสังคมศาสตร์</v>
          </cell>
        </row>
        <row r="971">
          <cell r="A971">
            <v>10071010010</v>
          </cell>
          <cell r="B971">
            <v>1007</v>
          </cell>
          <cell r="C971">
            <v>1010010</v>
          </cell>
          <cell r="D971" t="str">
            <v>โครงการสนับสนุนการผลิตบัณฑิตสาขาวิชาศิลปศาสตร์</v>
          </cell>
          <cell r="E971" t="str">
            <v>0112</v>
          </cell>
          <cell r="F971" t="str">
            <v>งานสนับสนุนการจัดการศึกษาระดับอุดมศึกษาด้านสังคมศาสตร์</v>
          </cell>
        </row>
        <row r="972">
          <cell r="A972">
            <v>10071010052</v>
          </cell>
          <cell r="B972">
            <v>1007</v>
          </cell>
          <cell r="C972">
            <v>1010052</v>
          </cell>
          <cell r="D972" t="str">
            <v>โครงการพัฒนาบุคลากรสายวิชาการ</v>
          </cell>
          <cell r="E972" t="str">
            <v>0112</v>
          </cell>
          <cell r="F972" t="str">
            <v>งานสนับสนุนการจัดการศึกษาระดับอุดมศึกษาด้านสังคมศาสตร์</v>
          </cell>
        </row>
        <row r="973">
          <cell r="A973">
            <v>10071010053</v>
          </cell>
          <cell r="B973">
            <v>1007</v>
          </cell>
          <cell r="C973">
            <v>1010053</v>
          </cell>
          <cell r="D97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973" t="str">
            <v>0112</v>
          </cell>
          <cell r="F973" t="str">
            <v>งานสนับสนุนการจัดการศึกษาระดับอุดมศึกษาด้านสังคมศาสตร์</v>
          </cell>
        </row>
        <row r="974">
          <cell r="A974">
            <v>10071010054</v>
          </cell>
          <cell r="B974">
            <v>1007</v>
          </cell>
          <cell r="C974">
            <v>1010054</v>
          </cell>
          <cell r="D97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974" t="str">
            <v>0112</v>
          </cell>
          <cell r="F974" t="str">
            <v>งานสนับสนุนการจัดการศึกษาระดับอุดมศึกษาด้านสังคมศาสตร์</v>
          </cell>
        </row>
        <row r="975">
          <cell r="A975">
            <v>10073010001</v>
          </cell>
          <cell r="B975">
            <v>1007</v>
          </cell>
          <cell r="C975">
            <v>3010001</v>
          </cell>
          <cell r="D97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975" t="str">
            <v>0312</v>
          </cell>
          <cell r="F975" t="str">
            <v>งานปรับปรุงคุณภาพการศึกษาระดับอุดมศึกษาด้านสังคมศาสตร์</v>
          </cell>
        </row>
        <row r="976">
          <cell r="A976">
            <v>10073010002</v>
          </cell>
          <cell r="B976">
            <v>1007</v>
          </cell>
          <cell r="C976">
            <v>3010002</v>
          </cell>
          <cell r="D976" t="str">
            <v>โครงการบริการด้านทะเบียนและประมวลผลนักศึกษา</v>
          </cell>
          <cell r="E976" t="str">
            <v>0312</v>
          </cell>
          <cell r="F976" t="str">
            <v>งานปรับปรุงคุณภาพการศึกษาระดับอุดมศึกษาด้านสังคมศาสตร์</v>
          </cell>
        </row>
        <row r="977">
          <cell r="A977">
            <v>10073010003</v>
          </cell>
          <cell r="B977">
            <v>1007</v>
          </cell>
          <cell r="C977">
            <v>3010003</v>
          </cell>
          <cell r="D977" t="str">
            <v>โครงการบริหารและพัฒนาหลักสูตร</v>
          </cell>
          <cell r="E977" t="str">
            <v>0312</v>
          </cell>
          <cell r="F977" t="str">
            <v>งานปรับปรุงคุณภาพการศึกษาระดับอุดมศึกษาด้านสังคมศาสตร์</v>
          </cell>
        </row>
        <row r="978">
          <cell r="A978">
            <v>10073010004</v>
          </cell>
          <cell r="B978">
            <v>1007</v>
          </cell>
          <cell r="C978">
            <v>3010004</v>
          </cell>
          <cell r="D978" t="str">
            <v>โครงการจัดหาและพัฒนาสื่อการเรียนรู้แก่นักศึกษา</v>
          </cell>
          <cell r="E978" t="str">
            <v>0312</v>
          </cell>
          <cell r="F978" t="str">
            <v>งานปรับปรุงคุณภาพการศึกษาระดับอุดมศึกษาด้านสังคมศาสตร์</v>
          </cell>
        </row>
        <row r="979">
          <cell r="A979">
            <v>10073010005</v>
          </cell>
          <cell r="B979">
            <v>1007</v>
          </cell>
          <cell r="C979">
            <v>3010005</v>
          </cell>
          <cell r="D979" t="str">
            <v>โครงการสนับสนุนการพัฒนาวิชาการ</v>
          </cell>
          <cell r="E979" t="str">
            <v>0312</v>
          </cell>
          <cell r="F979" t="str">
            <v>งานปรับปรุงคุณภาพการศึกษาระดับอุดมศึกษาด้านสังคมศาสตร์</v>
          </cell>
        </row>
        <row r="980">
          <cell r="A980">
            <v>10074010001</v>
          </cell>
          <cell r="B980">
            <v>1007</v>
          </cell>
          <cell r="C980">
            <v>4010001</v>
          </cell>
          <cell r="D980" t="str">
            <v>โครงการส่งเสริมและสนับสนุนกิจกรรมเสริมหลักสูตรและกิจกรรมนอกหลักสูตร</v>
          </cell>
          <cell r="E980" t="str">
            <v>0412</v>
          </cell>
          <cell r="F980" t="str">
            <v>งานกิจการนักศึกษาด้านสังคมศาสตร์</v>
          </cell>
        </row>
        <row r="981">
          <cell r="A981">
            <v>10074010002</v>
          </cell>
          <cell r="B981">
            <v>1007</v>
          </cell>
          <cell r="C981">
            <v>4010002</v>
          </cell>
          <cell r="D981" t="str">
            <v>โครงการสนับสนุนและส่งเสริมสวัสดิการและสวัสดิภาพของนักศึกษา</v>
          </cell>
          <cell r="E981" t="str">
            <v>0412</v>
          </cell>
          <cell r="F981" t="str">
            <v>งานกิจการนักศึกษาด้านสังคมศาสตร์</v>
          </cell>
        </row>
        <row r="982">
          <cell r="A982">
            <v>10075010001</v>
          </cell>
          <cell r="B982">
            <v>1007</v>
          </cell>
          <cell r="C982">
            <v>5010001</v>
          </cell>
          <cell r="D982" t="str">
            <v>โครงการพัฒนาระบบกลไกการบริหารงานวิจัย</v>
          </cell>
          <cell r="E982" t="str">
            <v>0516</v>
          </cell>
          <cell r="F982" t="str">
            <v>งานบริหารการวิจัย</v>
          </cell>
        </row>
        <row r="983">
          <cell r="A983">
            <v>10075010002</v>
          </cell>
          <cell r="B983">
            <v>1007</v>
          </cell>
          <cell r="C983">
            <v>5010002</v>
          </cell>
          <cell r="D983" t="str">
            <v>โครงการวิจัยเพื่อสร้างองค์ความรู้</v>
          </cell>
          <cell r="E983" t="str">
            <v>0516</v>
          </cell>
          <cell r="F983" t="str">
            <v>งานวิจัยระดับอุดมศึกษาเพื่อสร้างองค์ความรู้</v>
          </cell>
        </row>
        <row r="984">
          <cell r="A984">
            <v>10075010003</v>
          </cell>
          <cell r="B984">
            <v>1007</v>
          </cell>
          <cell r="C984">
            <v>5010003</v>
          </cell>
          <cell r="D984" t="str">
            <v>โครงการวิจัยเพื่อถ่ายทอดเทคโนโลยี</v>
          </cell>
          <cell r="E984" t="str">
            <v>0517</v>
          </cell>
          <cell r="F984" t="str">
            <v>งานวิจัยระดับอุดมศึกษาเพื่อถ่ายทอดเทคโนโลยี</v>
          </cell>
        </row>
        <row r="985">
          <cell r="A985">
            <v>10076010001</v>
          </cell>
          <cell r="B985">
            <v>1007</v>
          </cell>
          <cell r="C985">
            <v>6010001</v>
          </cell>
          <cell r="D985" t="str">
            <v>โครงการพัฒนาระบบกลไกการบริหารงานบริการวิชาการ</v>
          </cell>
          <cell r="E985" t="str">
            <v>0615</v>
          </cell>
          <cell r="F985" t="str">
            <v>งานบริหารการบริการวิชาการ</v>
          </cell>
        </row>
        <row r="986">
          <cell r="A986">
            <v>10076010002</v>
          </cell>
          <cell r="B986">
            <v>1007</v>
          </cell>
          <cell r="C986">
            <v>6010002</v>
          </cell>
          <cell r="D986" t="str">
            <v>โครงการบริการวิชาการ</v>
          </cell>
          <cell r="E986" t="str">
            <v>0611</v>
          </cell>
          <cell r="F986" t="str">
            <v>งานบริการวิชาการแก่ชุมชน</v>
          </cell>
        </row>
        <row r="987">
          <cell r="A987">
            <v>10076010003</v>
          </cell>
          <cell r="B987">
            <v>1007</v>
          </cell>
          <cell r="C987">
            <v>6010003</v>
          </cell>
          <cell r="D98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987" t="str">
            <v>0612</v>
          </cell>
          <cell r="F987" t="str">
            <v>งานบริการวิชาการกับชุมชนเพื่อพัฒนาสังคมแบบยั่งยืน</v>
          </cell>
        </row>
        <row r="988">
          <cell r="A988">
            <v>10076010004</v>
          </cell>
          <cell r="B988">
            <v>1007</v>
          </cell>
          <cell r="C988">
            <v>6010004</v>
          </cell>
          <cell r="D98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988" t="str">
            <v>0614</v>
          </cell>
          <cell r="F988" t="str">
            <v>โครงการประชุมวิชาการระดับชาติและระดับนานาชาติ</v>
          </cell>
        </row>
        <row r="989">
          <cell r="A989">
            <v>10076010005</v>
          </cell>
          <cell r="B989">
            <v>1007</v>
          </cell>
          <cell r="C989">
            <v>6010005</v>
          </cell>
          <cell r="D989" t="str">
            <v>โครงการสร้างเสริมสุขภาวะและบริการสุขภาพแก่ชุมชน</v>
          </cell>
          <cell r="E989" t="str">
            <v>0613</v>
          </cell>
          <cell r="F989" t="str">
            <v>งานบริการวิชาการด้านสุขภาพ</v>
          </cell>
        </row>
        <row r="990">
          <cell r="A990">
            <v>10077010002</v>
          </cell>
          <cell r="B990">
            <v>1007</v>
          </cell>
          <cell r="C990">
            <v>7010002</v>
          </cell>
          <cell r="D9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990" t="str">
            <v>0701</v>
          </cell>
          <cell r="F990" t="str">
            <v xml:space="preserve">งานทำนุบำรุงศิลปวัฒนธรรม </v>
          </cell>
        </row>
        <row r="991">
          <cell r="A991">
            <v>10078010001</v>
          </cell>
          <cell r="B991">
            <v>1007</v>
          </cell>
          <cell r="C991">
            <v>8010001</v>
          </cell>
          <cell r="D991" t="str">
            <v>โครงการสนับสนุนจัดการศึกษาขั้นพื้นฐาน</v>
          </cell>
          <cell r="E991" t="str">
            <v>0801</v>
          </cell>
          <cell r="F991" t="str">
            <v>งานสนับสนุนการจัดการศึกษาขั้นพื้นฐาน</v>
          </cell>
        </row>
        <row r="992">
          <cell r="A992">
            <v>10081000001</v>
          </cell>
          <cell r="B992">
            <v>1008</v>
          </cell>
          <cell r="C992">
            <v>1000001</v>
          </cell>
          <cell r="D99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992" t="str">
            <v>0110</v>
          </cell>
          <cell r="F992" t="str">
            <v>งานสนับสนุนการบริหารจัดการทั่วไปด้านวิทยาศาสตร์สุขภาพ</v>
          </cell>
        </row>
        <row r="993">
          <cell r="A993">
            <v>10081000002</v>
          </cell>
          <cell r="B993">
            <v>1008</v>
          </cell>
          <cell r="C993">
            <v>1000002</v>
          </cell>
          <cell r="D993" t="str">
            <v>โครงการปรับปรุงกฎหมายและนิติการเพื่อการปฏิบัติงาน</v>
          </cell>
          <cell r="E993" t="str">
            <v>0110</v>
          </cell>
          <cell r="F993" t="str">
            <v>งานสนับสนุนการบริหารจัดการทั่วไปด้านวิทยาศาสตร์สุขภาพ</v>
          </cell>
        </row>
        <row r="994">
          <cell r="A994">
            <v>10081000003</v>
          </cell>
          <cell r="B994">
            <v>1008</v>
          </cell>
          <cell r="C994">
            <v>1000003</v>
          </cell>
          <cell r="D994" t="str">
            <v>โครงการพัฒนาระบบบริหารและจัดการภายใน</v>
          </cell>
          <cell r="E994" t="str">
            <v>0110</v>
          </cell>
          <cell r="F994" t="str">
            <v>งานสนับสนุนการบริหารจัดการทั่วไปด้านวิทยาศาสตร์สุขภาพ</v>
          </cell>
        </row>
        <row r="995">
          <cell r="A995">
            <v>10081000004</v>
          </cell>
          <cell r="B995">
            <v>1008</v>
          </cell>
          <cell r="C995">
            <v>1000004</v>
          </cell>
          <cell r="D995" t="str">
            <v>โครงการพัฒนาระบบฐานข้อมูลสารสนเทศเพื่อการบริหารจัดการ</v>
          </cell>
          <cell r="E995" t="str">
            <v>0110</v>
          </cell>
          <cell r="F995" t="str">
            <v>งานสนับสนุนการบริหารจัดการทั่วไปด้านวิทยาศาสตร์สุขภาพ</v>
          </cell>
        </row>
        <row r="996">
          <cell r="A996">
            <v>10081000005</v>
          </cell>
          <cell r="B996">
            <v>1008</v>
          </cell>
          <cell r="C996">
            <v>1000005</v>
          </cell>
          <cell r="D996" t="str">
            <v>โครงการพัฒนาระบบบริหารทรัพยากรมนุษย์</v>
          </cell>
          <cell r="E996" t="str">
            <v>0110</v>
          </cell>
          <cell r="F996" t="str">
            <v>งานสนับสนุนการบริหารจัดการทั่วไปด้านวิทยาศาสตร์สุขภาพ</v>
          </cell>
        </row>
        <row r="997">
          <cell r="A997">
            <v>10081000007</v>
          </cell>
          <cell r="B997">
            <v>1008</v>
          </cell>
          <cell r="C997">
            <v>1000007</v>
          </cell>
          <cell r="D997" t="str">
            <v>โครงการพัฒนากายภาพ ระบบสาธารณูปโภคและโครงสร้างพื้นฐานของมหาวิทยาลัย</v>
          </cell>
          <cell r="E997" t="str">
            <v>0110</v>
          </cell>
          <cell r="F997" t="str">
            <v>งานสนับสนุนการบริหารจัดการทั่วไปด้านวิทยาศาสตร์สุขภาพ</v>
          </cell>
        </row>
        <row r="998">
          <cell r="A998">
            <v>10081000008</v>
          </cell>
          <cell r="B998">
            <v>1008</v>
          </cell>
          <cell r="C998">
            <v>1000008</v>
          </cell>
          <cell r="D998" t="str">
            <v>โครงการจัดการความรู้เพื่อมุ่งสู่สถาบันแห่งการเรียนรู้</v>
          </cell>
          <cell r="E998" t="str">
            <v>0110</v>
          </cell>
          <cell r="F998" t="str">
            <v>งานสนับสนุนการบริหารจัดการทั่วไปด้านวิทยาศาสตร์สุขภาพ</v>
          </cell>
        </row>
        <row r="999">
          <cell r="A999">
            <v>10081000009</v>
          </cell>
          <cell r="B999">
            <v>1008</v>
          </cell>
          <cell r="C999">
            <v>1000009</v>
          </cell>
          <cell r="D99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999" t="str">
            <v>0110</v>
          </cell>
          <cell r="F999" t="str">
            <v>งานสนับสนุนการบริหารจัดการทั่วไปด้านวิทยาศาสตร์สุขภาพ</v>
          </cell>
        </row>
        <row r="1000">
          <cell r="A1000">
            <v>10081000010</v>
          </cell>
          <cell r="B1000">
            <v>1008</v>
          </cell>
          <cell r="C1000">
            <v>1000010</v>
          </cell>
          <cell r="D1000" t="str">
            <v>โครงการสนับสนุนการบริหารทั่วไป</v>
          </cell>
          <cell r="E1000" t="str">
            <v>0110</v>
          </cell>
          <cell r="F1000" t="str">
            <v>งานสนับสนุนการบริหารจัดการทั่วไปด้านวิทยาศาสตร์สุขภาพ</v>
          </cell>
        </row>
        <row r="1001">
          <cell r="A1001">
            <v>10081000011</v>
          </cell>
          <cell r="B1001">
            <v>1008</v>
          </cell>
          <cell r="C1001">
            <v>1000011</v>
          </cell>
          <cell r="D1001" t="str">
            <v>โครงการพัฒนาบุคลากร</v>
          </cell>
          <cell r="E1001" t="str">
            <v>0110</v>
          </cell>
          <cell r="F1001" t="str">
            <v>งานสนับสนุนการบริหารจัดการทั่วไปด้านวิทยาศาสตร์สุขภาพ</v>
          </cell>
        </row>
        <row r="1002">
          <cell r="A1002">
            <v>10081000012</v>
          </cell>
          <cell r="B1002">
            <v>1008</v>
          </cell>
          <cell r="C1002">
            <v>1000012</v>
          </cell>
          <cell r="D1002" t="str">
            <v>โครงการการพัฒนาระบบกลไกการประกันคุณภาพการศึกษาระดับอุดมศึกษา</v>
          </cell>
          <cell r="E1002" t="str">
            <v>0110</v>
          </cell>
          <cell r="F1002" t="str">
            <v>งานสนับสนุนการบริหารจัดการทั่วไปด้านวิทยาศาสตร์สุขภาพ</v>
          </cell>
        </row>
        <row r="1003">
          <cell r="A1003">
            <v>10081010001</v>
          </cell>
          <cell r="B1003">
            <v>1008</v>
          </cell>
          <cell r="C1003">
            <v>1010001</v>
          </cell>
          <cell r="D1003" t="str">
            <v>โครงการสนับสนุนการผลิตบัณฑิตสาขาวิชาวิทยาศาสตร์</v>
          </cell>
          <cell r="E1003" t="str">
            <v>0111</v>
          </cell>
          <cell r="F1003" t="str">
            <v>งานสนับสนุนการจัดการศึกษาระดับอุดมศึกษาด้านวิทยาศาสตร์สุขภาพ</v>
          </cell>
        </row>
        <row r="1004">
          <cell r="A1004">
            <v>10081010002</v>
          </cell>
          <cell r="B1004">
            <v>1008</v>
          </cell>
          <cell r="C1004">
            <v>1010002</v>
          </cell>
          <cell r="D1004" t="str">
            <v>โครงการสนับสนุนการผลิตบัณฑิตสาขาวิชาเกษตรศาสตร์</v>
          </cell>
          <cell r="E1004" t="str">
            <v>0111</v>
          </cell>
          <cell r="F1004" t="str">
            <v>งานสนับสนุนการจัดการศึกษาระดับอุดมศึกษาด้านวิทยาศาสตร์สุขภาพ</v>
          </cell>
        </row>
        <row r="1005">
          <cell r="A1005">
            <v>10081010003</v>
          </cell>
          <cell r="B1005">
            <v>1008</v>
          </cell>
          <cell r="C1005">
            <v>1010003</v>
          </cell>
          <cell r="D1005" t="str">
            <v>โครงการสนับสนุนการผลิตบัณฑิตสาขาวิชาวิศวกรรมศาสตร์</v>
          </cell>
          <cell r="E1005" t="str">
            <v>0111</v>
          </cell>
          <cell r="F1005" t="str">
            <v>งานสนับสนุนการจัดการศึกษาระดับอุดมศึกษาด้านวิทยาศาสตร์สุขภาพ</v>
          </cell>
        </row>
        <row r="1006">
          <cell r="A1006">
            <v>10081010004</v>
          </cell>
          <cell r="B1006">
            <v>1008</v>
          </cell>
          <cell r="C1006">
            <v>1010004</v>
          </cell>
          <cell r="D1006" t="str">
            <v>โครงการสนับสนุนการผลิตบัณฑิตสาขาวิชาศิลปประยุกต์และการออกแบบ</v>
          </cell>
          <cell r="E1006" t="str">
            <v>0111</v>
          </cell>
          <cell r="F1006" t="str">
            <v>งานสนับสนุนการจัดการศึกษาระดับอุดมศึกษาด้านวิทยาศาสตร์สุขภาพ</v>
          </cell>
        </row>
        <row r="1007">
          <cell r="A1007">
            <v>10081010006</v>
          </cell>
          <cell r="B1007">
            <v>1008</v>
          </cell>
          <cell r="C1007">
            <v>1010006</v>
          </cell>
          <cell r="D1007" t="str">
            <v>โครงการสนับสนุนการผลิตบัณฑิตสาขาวิชาเภสัชศาสตร์</v>
          </cell>
          <cell r="E1007" t="str">
            <v>0111</v>
          </cell>
          <cell r="F1007" t="str">
            <v>งานสนับสนุนการจัดการศึกษาระดับอุดมศึกษาด้านวิทยาศาสตร์สุขภาพ</v>
          </cell>
        </row>
        <row r="1008">
          <cell r="A1008">
            <v>10081010007</v>
          </cell>
          <cell r="B1008">
            <v>1008</v>
          </cell>
          <cell r="C1008">
            <v>1010007</v>
          </cell>
          <cell r="D1008" t="str">
            <v>โครงการสนับสนุนการผลิตบัณฑิตสาขาวิชาแพทยศาสตร์</v>
          </cell>
          <cell r="E1008" t="str">
            <v>0111</v>
          </cell>
          <cell r="F1008" t="str">
            <v>งานสนับสนุนการจัดการศึกษาระดับอุดมศึกษาด้านวิทยาศาสตร์สุขภาพ</v>
          </cell>
        </row>
        <row r="1009">
          <cell r="A1009">
            <v>10081010009</v>
          </cell>
          <cell r="B1009">
            <v>1008</v>
          </cell>
          <cell r="C1009">
            <v>1010009</v>
          </cell>
          <cell r="D1009" t="str">
            <v>โครงการสนับสนุนการผลิตบัณฑิตสาขาวิชาพยาบาลศาสตร์</v>
          </cell>
          <cell r="E1009" t="str">
            <v>0111</v>
          </cell>
          <cell r="F1009" t="str">
            <v>งานสนับสนุนการจัดการศึกษาระดับอุดมศึกษาด้านวิทยาศาสตร์สุขภาพ</v>
          </cell>
        </row>
        <row r="1010">
          <cell r="A1010">
            <v>10081010010</v>
          </cell>
          <cell r="B1010">
            <v>1008</v>
          </cell>
          <cell r="C1010">
            <v>1010010</v>
          </cell>
          <cell r="D1010" t="str">
            <v>โครงการสนับสนุนการผลิตบัณฑิตสาขาวิชาศิลปศาสตร์</v>
          </cell>
          <cell r="E1010" t="str">
            <v>0111</v>
          </cell>
          <cell r="F1010" t="str">
            <v>งานสนับสนุนการจัดการศึกษาระดับอุดมศึกษาด้านวิทยาศาสตร์สุขภาพ</v>
          </cell>
        </row>
        <row r="1011">
          <cell r="A1011">
            <v>10081010052</v>
          </cell>
          <cell r="B1011">
            <v>1008</v>
          </cell>
          <cell r="C1011">
            <v>1010052</v>
          </cell>
          <cell r="D1011" t="str">
            <v>โครงการพัฒนาบุคลากรสายวิชาการ</v>
          </cell>
          <cell r="E1011" t="str">
            <v>0111</v>
          </cell>
          <cell r="F1011" t="str">
            <v>งานสนับสนุนการจัดการศึกษาระดับอุดมศึกษาด้านวิทยาศาสตร์สุขภาพ</v>
          </cell>
        </row>
        <row r="1012">
          <cell r="A1012">
            <v>10081010053</v>
          </cell>
          <cell r="B1012">
            <v>1008</v>
          </cell>
          <cell r="C1012">
            <v>1010053</v>
          </cell>
          <cell r="D101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12" t="str">
            <v>0111</v>
          </cell>
          <cell r="F1012" t="str">
            <v>งานสนับสนุนการจัดการศึกษาระดับอุดมศึกษาด้านวิทยาศาสตร์สุขภาพ</v>
          </cell>
        </row>
        <row r="1013">
          <cell r="A1013">
            <v>10081010054</v>
          </cell>
          <cell r="B1013">
            <v>1008</v>
          </cell>
          <cell r="C1013">
            <v>1010054</v>
          </cell>
          <cell r="D101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13" t="str">
            <v>0111</v>
          </cell>
          <cell r="F1013" t="str">
            <v>งานสนับสนุนการจัดการศึกษาระดับอุดมศึกษาด้านวิทยาศาสตร์สุขภาพ</v>
          </cell>
        </row>
        <row r="1014">
          <cell r="A1014">
            <v>10083010001</v>
          </cell>
          <cell r="B1014">
            <v>1008</v>
          </cell>
          <cell r="C1014">
            <v>3010001</v>
          </cell>
          <cell r="D101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14" t="str">
            <v>0311</v>
          </cell>
          <cell r="F1014" t="str">
            <v>งานปรับปรุงคุณภาพการศึกษาระดับอุดมศึกษาด้านวิทยาศาสตร์สุขภาพ</v>
          </cell>
        </row>
        <row r="1015">
          <cell r="A1015">
            <v>10083010002</v>
          </cell>
          <cell r="B1015">
            <v>1008</v>
          </cell>
          <cell r="C1015">
            <v>3010002</v>
          </cell>
          <cell r="D1015" t="str">
            <v>โครงการบริการด้านทะเบียนและประมวลผลนักศึกษา</v>
          </cell>
          <cell r="E1015" t="str">
            <v>0311</v>
          </cell>
          <cell r="F1015" t="str">
            <v>งานปรับปรุงคุณภาพการศึกษาระดับอุดมศึกษาด้านวิทยาศาสตร์สุขภาพ</v>
          </cell>
        </row>
        <row r="1016">
          <cell r="A1016">
            <v>10083010003</v>
          </cell>
          <cell r="B1016">
            <v>1008</v>
          </cell>
          <cell r="C1016">
            <v>3010003</v>
          </cell>
          <cell r="D1016" t="str">
            <v>โครงการบริหารและพัฒนาหลักสูตร</v>
          </cell>
          <cell r="E1016" t="str">
            <v>0311</v>
          </cell>
          <cell r="F1016" t="str">
            <v>งานปรับปรุงคุณภาพการศึกษาระดับอุดมศึกษาด้านวิทยาศาสตร์สุขภาพ</v>
          </cell>
        </row>
        <row r="1017">
          <cell r="A1017">
            <v>10083010004</v>
          </cell>
          <cell r="B1017">
            <v>1008</v>
          </cell>
          <cell r="C1017">
            <v>3010004</v>
          </cell>
          <cell r="D1017" t="str">
            <v>โครงการจัดหาและพัฒนาสื่อการเรียนรู้แก่นักศึกษา</v>
          </cell>
          <cell r="E1017" t="str">
            <v>0311</v>
          </cell>
          <cell r="F1017" t="str">
            <v>งานปรับปรุงคุณภาพการศึกษาระดับอุดมศึกษาด้านวิทยาศาสตร์สุขภาพ</v>
          </cell>
        </row>
        <row r="1018">
          <cell r="A1018">
            <v>10083010005</v>
          </cell>
          <cell r="B1018">
            <v>1008</v>
          </cell>
          <cell r="C1018">
            <v>3010005</v>
          </cell>
          <cell r="D1018" t="str">
            <v>โครงการสนับสนุนการพัฒนาวิชาการ</v>
          </cell>
          <cell r="E1018" t="str">
            <v>0311</v>
          </cell>
          <cell r="F1018" t="str">
            <v>งานปรับปรุงคุณภาพการศึกษาระดับอุดมศึกษาด้านวิทยาศาสตร์สุขภาพ</v>
          </cell>
        </row>
        <row r="1019">
          <cell r="A1019">
            <v>10084010001</v>
          </cell>
          <cell r="B1019">
            <v>1008</v>
          </cell>
          <cell r="C1019">
            <v>4010001</v>
          </cell>
          <cell r="D1019" t="str">
            <v>โครงการส่งเสริมและสนับสนุนกิจกรรมเสริมหลักสูตรและกิจกรรมนอกหลักสูตร</v>
          </cell>
          <cell r="E1019" t="str">
            <v>0411</v>
          </cell>
          <cell r="F1019" t="str">
            <v>งานกิจการนักศึกษาด้านวิทยาศาสตร์สุขภาพ</v>
          </cell>
        </row>
        <row r="1020">
          <cell r="A1020">
            <v>10084010002</v>
          </cell>
          <cell r="B1020">
            <v>1008</v>
          </cell>
          <cell r="C1020">
            <v>4010002</v>
          </cell>
          <cell r="D1020" t="str">
            <v>โครงการสนับสนุนและส่งเสริมสวัสดิการและสวัสดิภาพของนักศึกษา</v>
          </cell>
          <cell r="E1020" t="str">
            <v>0411</v>
          </cell>
          <cell r="F1020" t="str">
            <v>งานกิจการนักศึกษาด้านวิทยาศาสตร์สุขภาพ</v>
          </cell>
        </row>
        <row r="1021">
          <cell r="A1021">
            <v>10085010001</v>
          </cell>
          <cell r="B1021">
            <v>1008</v>
          </cell>
          <cell r="C1021">
            <v>5010001</v>
          </cell>
          <cell r="D1021" t="str">
            <v>โครงการพัฒนาระบบกลไกการบริหารงานวิจัย</v>
          </cell>
          <cell r="E1021" t="str">
            <v>0516</v>
          </cell>
          <cell r="F1021" t="str">
            <v>งานบริหารการวิจัย</v>
          </cell>
        </row>
        <row r="1022">
          <cell r="A1022">
            <v>10085010002</v>
          </cell>
          <cell r="B1022">
            <v>1008</v>
          </cell>
          <cell r="C1022">
            <v>5010002</v>
          </cell>
          <cell r="D1022" t="str">
            <v>โครงการวิจัยเพื่อสร้างองค์ความรู้</v>
          </cell>
          <cell r="E1022" t="str">
            <v>0516</v>
          </cell>
          <cell r="F1022" t="str">
            <v>งานวิจัยระดับอุดมศึกษาเพื่อสร้างองค์ความรู้</v>
          </cell>
        </row>
        <row r="1023">
          <cell r="A1023">
            <v>10085010003</v>
          </cell>
          <cell r="B1023">
            <v>1008</v>
          </cell>
          <cell r="C1023">
            <v>5010003</v>
          </cell>
          <cell r="D1023" t="str">
            <v>โครงการวิจัยเพื่อถ่ายทอดเทคโนโลยี</v>
          </cell>
          <cell r="E1023" t="str">
            <v>0517</v>
          </cell>
          <cell r="F1023" t="str">
            <v>งานวิจัยระดับอุดมศึกษาเพื่อถ่ายทอดเทคโนโลยี</v>
          </cell>
        </row>
        <row r="1024">
          <cell r="A1024">
            <v>10086010001</v>
          </cell>
          <cell r="B1024">
            <v>1008</v>
          </cell>
          <cell r="C1024">
            <v>6010001</v>
          </cell>
          <cell r="D1024" t="str">
            <v>โครงการพัฒนาระบบกลไกการบริหารงานบริการวิชาการ</v>
          </cell>
          <cell r="E1024" t="str">
            <v>0615</v>
          </cell>
          <cell r="F1024" t="str">
            <v>งานบริหารการบริการวิชาการ</v>
          </cell>
        </row>
        <row r="1025">
          <cell r="A1025">
            <v>10086010002</v>
          </cell>
          <cell r="B1025">
            <v>1008</v>
          </cell>
          <cell r="C1025">
            <v>6010002</v>
          </cell>
          <cell r="D1025" t="str">
            <v>โครงการบริการวิชาการ</v>
          </cell>
          <cell r="E1025" t="str">
            <v>0611</v>
          </cell>
          <cell r="F1025" t="str">
            <v>งานบริการวิชาการแก่ชุมชน</v>
          </cell>
        </row>
        <row r="1026">
          <cell r="A1026">
            <v>10086010003</v>
          </cell>
          <cell r="B1026">
            <v>1008</v>
          </cell>
          <cell r="C1026">
            <v>6010003</v>
          </cell>
          <cell r="D102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26" t="str">
            <v>0612</v>
          </cell>
          <cell r="F1026" t="str">
            <v>งานบริการวิชาการกับชุมชนเพื่อพัฒนาสังคมแบบยั่งยืน</v>
          </cell>
        </row>
        <row r="1027">
          <cell r="A1027">
            <v>10086010004</v>
          </cell>
          <cell r="B1027">
            <v>1008</v>
          </cell>
          <cell r="C1027">
            <v>6010004</v>
          </cell>
          <cell r="D102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27" t="str">
            <v>0614</v>
          </cell>
          <cell r="F1027" t="str">
            <v>โครงการประชุมวิชาการระดับชาติและระดับนานาชาติ</v>
          </cell>
        </row>
        <row r="1028">
          <cell r="A1028">
            <v>10086010005</v>
          </cell>
          <cell r="B1028">
            <v>1008</v>
          </cell>
          <cell r="C1028">
            <v>6010005</v>
          </cell>
          <cell r="D1028" t="str">
            <v>โครงการสร้างเสริมสุขภาวะและบริการสุขภาพแก่ชุมชน</v>
          </cell>
          <cell r="E1028" t="str">
            <v>0613</v>
          </cell>
          <cell r="F1028" t="str">
            <v>งานบริการวิชาการด้านสุขภาพ</v>
          </cell>
        </row>
        <row r="1029">
          <cell r="A1029">
            <v>10087010002</v>
          </cell>
          <cell r="B1029">
            <v>1008</v>
          </cell>
          <cell r="C1029">
            <v>7010002</v>
          </cell>
          <cell r="D10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29" t="str">
            <v>0701</v>
          </cell>
          <cell r="F1029" t="str">
            <v xml:space="preserve">งานทำนุบำรุงศิลปวัฒนธรรม </v>
          </cell>
        </row>
        <row r="1030">
          <cell r="A1030">
            <v>10088010001</v>
          </cell>
          <cell r="B1030">
            <v>1008</v>
          </cell>
          <cell r="C1030">
            <v>8010001</v>
          </cell>
          <cell r="D1030" t="str">
            <v>โครงการสนับสนุนจัดการศึกษาขั้นพื้นฐาน</v>
          </cell>
          <cell r="E1030" t="str">
            <v>0801</v>
          </cell>
          <cell r="F1030" t="str">
            <v>งานสนับสนุนการจัดการศึกษาขั้นพื้นฐาน</v>
          </cell>
        </row>
        <row r="1031">
          <cell r="A1031">
            <v>10091000001</v>
          </cell>
          <cell r="B1031">
            <v>1009</v>
          </cell>
          <cell r="C1031">
            <v>1000001</v>
          </cell>
          <cell r="D103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31" t="str">
            <v>0150</v>
          </cell>
          <cell r="F1031" t="str">
            <v>งานสนับสนุนการบริหารจัดการทั่วไปด้านวิทยาศาสตร์และเทคโนโลยี</v>
          </cell>
        </row>
        <row r="1032">
          <cell r="A1032">
            <v>10091000002</v>
          </cell>
          <cell r="B1032">
            <v>1009</v>
          </cell>
          <cell r="C1032">
            <v>1000002</v>
          </cell>
          <cell r="D1032" t="str">
            <v>โครงการปรับปรุงกฎหมายและนิติการเพื่อการปฏิบัติงาน</v>
          </cell>
          <cell r="E1032" t="str">
            <v>0150</v>
          </cell>
          <cell r="F1032" t="str">
            <v>งานสนับสนุนการบริหารจัดการทั่วไปด้านวิทยาศาสตร์และเทคโนโลยี</v>
          </cell>
        </row>
        <row r="1033">
          <cell r="A1033">
            <v>10091000003</v>
          </cell>
          <cell r="B1033">
            <v>1009</v>
          </cell>
          <cell r="C1033">
            <v>1000003</v>
          </cell>
          <cell r="D1033" t="str">
            <v>โครงการพัฒนาระบบบริหารและจัดการภายใน</v>
          </cell>
          <cell r="E1033" t="str">
            <v>0150</v>
          </cell>
          <cell r="F1033" t="str">
            <v>งานสนับสนุนการบริหารจัดการทั่วไปด้านวิทยาศาสตร์และเทคโนโลยี</v>
          </cell>
        </row>
        <row r="1034">
          <cell r="A1034">
            <v>10091000004</v>
          </cell>
          <cell r="B1034">
            <v>1009</v>
          </cell>
          <cell r="C1034">
            <v>1000004</v>
          </cell>
          <cell r="D1034" t="str">
            <v>โครงการพัฒนาระบบฐานข้อมูลสารสนเทศเพื่อการบริหารจัดการ</v>
          </cell>
          <cell r="E1034" t="str">
            <v>0150</v>
          </cell>
          <cell r="F1034" t="str">
            <v>งานสนับสนุนการบริหารจัดการทั่วไปด้านวิทยาศาสตร์และเทคโนโลยี</v>
          </cell>
        </row>
        <row r="1035">
          <cell r="A1035">
            <v>10091000005</v>
          </cell>
          <cell r="B1035">
            <v>1009</v>
          </cell>
          <cell r="C1035">
            <v>1000005</v>
          </cell>
          <cell r="D1035" t="str">
            <v>โครงการพัฒนาระบบบริหารทรัพยากรมนุษย์</v>
          </cell>
          <cell r="E1035" t="str">
            <v>0150</v>
          </cell>
          <cell r="F1035" t="str">
            <v>งานสนับสนุนการบริหารจัดการทั่วไปด้านวิทยาศาสตร์และเทคโนโลยี</v>
          </cell>
        </row>
        <row r="1036">
          <cell r="A1036">
            <v>10091000007</v>
          </cell>
          <cell r="B1036">
            <v>1009</v>
          </cell>
          <cell r="C1036">
            <v>1000007</v>
          </cell>
          <cell r="D1036" t="str">
            <v>โครงการพัฒนากายภาพ ระบบสาธารณูปโภคและโครงสร้างพื้นฐานของมหาวิทยาลัย</v>
          </cell>
          <cell r="E1036" t="str">
            <v>0150</v>
          </cell>
          <cell r="F1036" t="str">
            <v>งานสนับสนุนการบริหารจัดการทั่วไปด้านวิทยาศาสตร์และเทคโนโลยี</v>
          </cell>
        </row>
        <row r="1037">
          <cell r="A1037">
            <v>10091000008</v>
          </cell>
          <cell r="B1037">
            <v>1009</v>
          </cell>
          <cell r="C1037">
            <v>1000008</v>
          </cell>
          <cell r="D1037" t="str">
            <v>โครงการจัดการความรู้เพื่อมุ่งสู่สถาบันแห่งการเรียนรู้</v>
          </cell>
          <cell r="E1037" t="str">
            <v>0150</v>
          </cell>
          <cell r="F1037" t="str">
            <v>งานสนับสนุนการบริหารจัดการทั่วไปด้านวิทยาศาสตร์และเทคโนโลยี</v>
          </cell>
        </row>
        <row r="1038">
          <cell r="A1038">
            <v>10091000009</v>
          </cell>
          <cell r="B1038">
            <v>1009</v>
          </cell>
          <cell r="C1038">
            <v>1000009</v>
          </cell>
          <cell r="D103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38" t="str">
            <v>0150</v>
          </cell>
          <cell r="F1038" t="str">
            <v>งานสนับสนุนการบริหารจัดการทั่วไปด้านวิทยาศาสตร์และเทคโนโลยี</v>
          </cell>
        </row>
        <row r="1039">
          <cell r="A1039">
            <v>10091000010</v>
          </cell>
          <cell r="B1039">
            <v>1009</v>
          </cell>
          <cell r="C1039">
            <v>1000010</v>
          </cell>
          <cell r="D1039" t="str">
            <v>โครงการสนับสนุนการบริหารทั่วไป</v>
          </cell>
          <cell r="E1039" t="str">
            <v>0150</v>
          </cell>
          <cell r="F1039" t="str">
            <v>งานสนับสนุนการบริหารจัดการทั่วไปด้านวิทยาศาสตร์และเทคโนโลยี</v>
          </cell>
        </row>
        <row r="1040">
          <cell r="A1040">
            <v>10091000011</v>
          </cell>
          <cell r="B1040">
            <v>1009</v>
          </cell>
          <cell r="C1040">
            <v>1000011</v>
          </cell>
          <cell r="D1040" t="str">
            <v>โครงการพัฒนาบุคลากร</v>
          </cell>
          <cell r="E1040" t="str">
            <v>0150</v>
          </cell>
          <cell r="F1040" t="str">
            <v>งานสนับสนุนการบริหารจัดการทั่วไปด้านวิทยาศาสตร์และเทคโนโลยี</v>
          </cell>
        </row>
        <row r="1041">
          <cell r="A1041">
            <v>10091000012</v>
          </cell>
          <cell r="B1041">
            <v>1009</v>
          </cell>
          <cell r="C1041">
            <v>1000012</v>
          </cell>
          <cell r="D1041" t="str">
            <v>โครงการการพัฒนาระบบกลไกการประกันคุณภาพการศึกษาระดับอุดมศึกษา</v>
          </cell>
          <cell r="E1041" t="str">
            <v>0150</v>
          </cell>
          <cell r="F1041" t="str">
            <v>งานสนับสนุนการบริหารจัดการทั่วไปด้านวิทยาศาสตร์และเทคโนโลยี</v>
          </cell>
        </row>
        <row r="1042">
          <cell r="A1042">
            <v>10091010001</v>
          </cell>
          <cell r="B1042">
            <v>1009</v>
          </cell>
          <cell r="C1042">
            <v>1010001</v>
          </cell>
          <cell r="D1042" t="str">
            <v>โครงการสนับสนุนการผลิตบัณฑิตสาขาวิชาวิทยาศาสตร์</v>
          </cell>
          <cell r="E1042" t="str">
            <v>0115</v>
          </cell>
          <cell r="F10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3">
          <cell r="A1043">
            <v>10091010002</v>
          </cell>
          <cell r="B1043">
            <v>1009</v>
          </cell>
          <cell r="C1043">
            <v>1010002</v>
          </cell>
          <cell r="D1043" t="str">
            <v>โครงการสนับสนุนการผลิตบัณฑิตสาขาวิชาเกษตรศาสตร์</v>
          </cell>
          <cell r="E1043" t="str">
            <v>0115</v>
          </cell>
          <cell r="F10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4">
          <cell r="A1044">
            <v>10091010003</v>
          </cell>
          <cell r="B1044">
            <v>1009</v>
          </cell>
          <cell r="C1044">
            <v>1010003</v>
          </cell>
          <cell r="D1044" t="str">
            <v>โครงการสนับสนุนการผลิตบัณฑิตสาขาวิชาวิศวกรรมศาสตร์</v>
          </cell>
          <cell r="E1044" t="str">
            <v>0115</v>
          </cell>
          <cell r="F10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5">
          <cell r="A1045">
            <v>10091010004</v>
          </cell>
          <cell r="B1045">
            <v>1009</v>
          </cell>
          <cell r="C1045">
            <v>1010004</v>
          </cell>
          <cell r="D1045" t="str">
            <v>โครงการสนับสนุนการผลิตบัณฑิตสาขาวิชาศิลปประยุกต์และการออกแบบ</v>
          </cell>
          <cell r="E1045" t="str">
            <v>0115</v>
          </cell>
          <cell r="F10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6">
          <cell r="A1046">
            <v>10091010006</v>
          </cell>
          <cell r="B1046">
            <v>1009</v>
          </cell>
          <cell r="C1046">
            <v>1010006</v>
          </cell>
          <cell r="D1046" t="str">
            <v>โครงการสนับสนุนการผลิตบัณฑิตสาขาวิชาเภสัชศาสตร์</v>
          </cell>
          <cell r="E1046" t="str">
            <v>0115</v>
          </cell>
          <cell r="F10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7">
          <cell r="A1047">
            <v>10091010007</v>
          </cell>
          <cell r="B1047">
            <v>1009</v>
          </cell>
          <cell r="C1047">
            <v>1010007</v>
          </cell>
          <cell r="D1047" t="str">
            <v>โครงการสนับสนุนการผลิตบัณฑิตสาขาวิชาแพทยศาสตร์</v>
          </cell>
          <cell r="E1047" t="str">
            <v>0115</v>
          </cell>
          <cell r="F10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8">
          <cell r="A1048">
            <v>10091010009</v>
          </cell>
          <cell r="B1048">
            <v>1009</v>
          </cell>
          <cell r="C1048">
            <v>1010009</v>
          </cell>
          <cell r="D1048" t="str">
            <v>โครงการสนับสนุนการผลิตบัณฑิตสาขาวิชาพยาบาลศาสตร์</v>
          </cell>
          <cell r="E1048" t="str">
            <v>0115</v>
          </cell>
          <cell r="F104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49">
          <cell r="A1049">
            <v>10091010010</v>
          </cell>
          <cell r="B1049">
            <v>1009</v>
          </cell>
          <cell r="C1049">
            <v>1010010</v>
          </cell>
          <cell r="D1049" t="str">
            <v>โครงการสนับสนุนการผลิตบัณฑิตสาขาวิชาศิลปศาสตร์</v>
          </cell>
          <cell r="E1049" t="str">
            <v>0115</v>
          </cell>
          <cell r="F104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0">
          <cell r="A1050">
            <v>10091010052</v>
          </cell>
          <cell r="B1050">
            <v>1009</v>
          </cell>
          <cell r="C1050">
            <v>1010052</v>
          </cell>
          <cell r="D1050" t="str">
            <v>โครงการพัฒนาบุคลากรสายวิชาการ</v>
          </cell>
          <cell r="E1050" t="str">
            <v>0115</v>
          </cell>
          <cell r="F105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1">
          <cell r="A1051">
            <v>10091010053</v>
          </cell>
          <cell r="B1051">
            <v>1009</v>
          </cell>
          <cell r="C1051">
            <v>1010053</v>
          </cell>
          <cell r="D105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51" t="str">
            <v>0115</v>
          </cell>
          <cell r="F105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2">
          <cell r="A1052">
            <v>10091010054</v>
          </cell>
          <cell r="B1052">
            <v>1009</v>
          </cell>
          <cell r="C1052">
            <v>1010054</v>
          </cell>
          <cell r="D105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52" t="str">
            <v>0115</v>
          </cell>
          <cell r="F105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53">
          <cell r="A1053">
            <v>10093010001</v>
          </cell>
          <cell r="B1053">
            <v>1009</v>
          </cell>
          <cell r="C1053">
            <v>3010001</v>
          </cell>
          <cell r="D10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53" t="str">
            <v>0315</v>
          </cell>
          <cell r="F105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4">
          <cell r="A1054">
            <v>10093010002</v>
          </cell>
          <cell r="B1054">
            <v>1009</v>
          </cell>
          <cell r="C1054">
            <v>3010002</v>
          </cell>
          <cell r="D1054" t="str">
            <v>โครงการบริการด้านทะเบียนและประมวลผลนักศึกษา</v>
          </cell>
          <cell r="E1054" t="str">
            <v>0315</v>
          </cell>
          <cell r="F105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5">
          <cell r="A1055">
            <v>10093010003</v>
          </cell>
          <cell r="B1055">
            <v>1009</v>
          </cell>
          <cell r="C1055">
            <v>3010003</v>
          </cell>
          <cell r="D1055" t="str">
            <v>โครงการบริหารและพัฒนาหลักสูตร</v>
          </cell>
          <cell r="E1055" t="str">
            <v>0315</v>
          </cell>
          <cell r="F105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6">
          <cell r="A1056">
            <v>10093010004</v>
          </cell>
          <cell r="B1056">
            <v>1009</v>
          </cell>
          <cell r="C1056">
            <v>3010004</v>
          </cell>
          <cell r="D1056" t="str">
            <v>โครงการจัดหาและพัฒนาสื่อการเรียนรู้แก่นักศึกษา</v>
          </cell>
          <cell r="E1056" t="str">
            <v>0315</v>
          </cell>
          <cell r="F105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7">
          <cell r="A1057">
            <v>10093010005</v>
          </cell>
          <cell r="B1057">
            <v>1009</v>
          </cell>
          <cell r="C1057">
            <v>3010005</v>
          </cell>
          <cell r="D1057" t="str">
            <v>โครงการสนับสนุนการพัฒนาวิชาการ</v>
          </cell>
          <cell r="E1057" t="str">
            <v>0315</v>
          </cell>
          <cell r="F105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58">
          <cell r="A1058">
            <v>10094010001</v>
          </cell>
          <cell r="B1058">
            <v>1009</v>
          </cell>
          <cell r="C1058">
            <v>4010001</v>
          </cell>
          <cell r="D1058" t="str">
            <v>โครงการส่งเสริมและสนับสนุนกิจกรรมเสริมหลักสูตรและกิจกรรมนอกหลักสูตร</v>
          </cell>
          <cell r="E1058" t="str">
            <v>0415</v>
          </cell>
          <cell r="F1058" t="str">
            <v>งานกิจการนักศึกษาด้านวิทยาศาสตร์และเทคโนโลยี</v>
          </cell>
        </row>
        <row r="1059">
          <cell r="A1059">
            <v>10094010002</v>
          </cell>
          <cell r="B1059">
            <v>1009</v>
          </cell>
          <cell r="C1059">
            <v>4010002</v>
          </cell>
          <cell r="D1059" t="str">
            <v>โครงการสนับสนุนและส่งเสริมสวัสดิการและสวัสดิภาพของนักศึกษา</v>
          </cell>
          <cell r="E1059" t="str">
            <v>0415</v>
          </cell>
          <cell r="F1059" t="str">
            <v>งานกิจการนักศึกษาด้านวิทยาศาสตร์และเทคโนโลยี</v>
          </cell>
        </row>
        <row r="1060">
          <cell r="A1060">
            <v>10095010001</v>
          </cell>
          <cell r="B1060">
            <v>1009</v>
          </cell>
          <cell r="C1060">
            <v>5010001</v>
          </cell>
          <cell r="D1060" t="str">
            <v>โครงการพัฒนาระบบกลไกการบริหารงานวิจัย</v>
          </cell>
          <cell r="E1060" t="str">
            <v>0516</v>
          </cell>
          <cell r="F1060" t="str">
            <v>งานบริหารการวิจัย</v>
          </cell>
        </row>
        <row r="1061">
          <cell r="A1061">
            <v>10095010002</v>
          </cell>
          <cell r="B1061">
            <v>1009</v>
          </cell>
          <cell r="C1061">
            <v>5010002</v>
          </cell>
          <cell r="D1061" t="str">
            <v>โครงการวิจัยเพื่อสร้างองค์ความรู้</v>
          </cell>
          <cell r="E1061" t="str">
            <v>0516</v>
          </cell>
          <cell r="F1061" t="str">
            <v>งานวิจัยระดับอุดมศึกษาเพื่อสร้างองค์ความรู้</v>
          </cell>
        </row>
        <row r="1062">
          <cell r="A1062">
            <v>10095010003</v>
          </cell>
          <cell r="B1062">
            <v>1009</v>
          </cell>
          <cell r="C1062">
            <v>5010003</v>
          </cell>
          <cell r="D1062" t="str">
            <v>โครงการวิจัยเพื่อถ่ายทอดเทคโนโลยี</v>
          </cell>
          <cell r="E1062" t="str">
            <v>0517</v>
          </cell>
          <cell r="F1062" t="str">
            <v>งานวิจัยระดับอุดมศึกษาเพื่อถ่ายทอดเทคโนโลยี</v>
          </cell>
        </row>
        <row r="1063">
          <cell r="A1063">
            <v>10096010001</v>
          </cell>
          <cell r="B1063">
            <v>1009</v>
          </cell>
          <cell r="C1063">
            <v>6010001</v>
          </cell>
          <cell r="D1063" t="str">
            <v>โครงการพัฒนาระบบกลไกการบริหารงานบริการวิชาการ</v>
          </cell>
          <cell r="E1063" t="str">
            <v>0615</v>
          </cell>
          <cell r="F1063" t="str">
            <v>งานบริหารการบริการวิชาการ</v>
          </cell>
        </row>
        <row r="1064">
          <cell r="A1064">
            <v>10096010002</v>
          </cell>
          <cell r="B1064">
            <v>1009</v>
          </cell>
          <cell r="C1064">
            <v>6010002</v>
          </cell>
          <cell r="D1064" t="str">
            <v>โครงการบริการวิชาการ</v>
          </cell>
          <cell r="E1064" t="str">
            <v>0611</v>
          </cell>
          <cell r="F1064" t="str">
            <v>งานบริการวิชาการแก่ชุมชน</v>
          </cell>
        </row>
        <row r="1065">
          <cell r="A1065">
            <v>10096010003</v>
          </cell>
          <cell r="B1065">
            <v>1009</v>
          </cell>
          <cell r="C1065">
            <v>6010003</v>
          </cell>
          <cell r="D106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065" t="str">
            <v>0612</v>
          </cell>
          <cell r="F1065" t="str">
            <v>งานบริการวิชาการกับชุมชนเพื่อพัฒนาสังคมแบบยั่งยืน</v>
          </cell>
        </row>
        <row r="1066">
          <cell r="A1066">
            <v>10096010004</v>
          </cell>
          <cell r="B1066">
            <v>1009</v>
          </cell>
          <cell r="C1066">
            <v>6010004</v>
          </cell>
          <cell r="D106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066" t="str">
            <v>0614</v>
          </cell>
          <cell r="F1066" t="str">
            <v>โครงการประชุมวิชาการระดับชาติและระดับนานาชาติ</v>
          </cell>
        </row>
        <row r="1067">
          <cell r="A1067">
            <v>10096010005</v>
          </cell>
          <cell r="B1067">
            <v>1009</v>
          </cell>
          <cell r="C1067">
            <v>6010005</v>
          </cell>
          <cell r="D1067" t="str">
            <v>โครงการสร้างเสริมสุขภาวะและบริการสุขภาพแก่ชุมชน</v>
          </cell>
          <cell r="E1067" t="str">
            <v>0613</v>
          </cell>
          <cell r="F1067" t="str">
            <v>งานบริการวิชาการด้านสุขภาพ</v>
          </cell>
        </row>
        <row r="1068">
          <cell r="A1068">
            <v>10097010002</v>
          </cell>
          <cell r="B1068">
            <v>1009</v>
          </cell>
          <cell r="C1068">
            <v>7010002</v>
          </cell>
          <cell r="D10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068" t="str">
            <v>0701</v>
          </cell>
          <cell r="F1068" t="str">
            <v xml:space="preserve">งานทำนุบำรุงศิลปวัฒนธรรม </v>
          </cell>
        </row>
        <row r="1069">
          <cell r="A1069">
            <v>10098010001</v>
          </cell>
          <cell r="B1069">
            <v>1009</v>
          </cell>
          <cell r="C1069">
            <v>8010001</v>
          </cell>
          <cell r="D1069" t="str">
            <v>โครงการสนับสนุนจัดการศึกษาขั้นพื้นฐาน</v>
          </cell>
          <cell r="E1069" t="str">
            <v>0801</v>
          </cell>
          <cell r="F1069" t="str">
            <v>งานสนับสนุนการจัดการศึกษาขั้นพื้นฐาน</v>
          </cell>
        </row>
        <row r="1070">
          <cell r="A1070">
            <v>10101000001</v>
          </cell>
          <cell r="B1070">
            <v>1010</v>
          </cell>
          <cell r="C1070">
            <v>1000001</v>
          </cell>
          <cell r="D107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070" t="str">
            <v>0150</v>
          </cell>
          <cell r="F1070" t="str">
            <v>งานสนับสนุนการบริหารจัดการทั่วไปด้านวิทยาศาสตร์และเทคโนโลยี</v>
          </cell>
        </row>
        <row r="1071">
          <cell r="A1071">
            <v>10101000002</v>
          </cell>
          <cell r="B1071">
            <v>1010</v>
          </cell>
          <cell r="C1071">
            <v>1000002</v>
          </cell>
          <cell r="D1071" t="str">
            <v>โครงการปรับปรุงกฎหมายและนิติการเพื่อการปฏิบัติงาน</v>
          </cell>
          <cell r="E1071" t="str">
            <v>0150</v>
          </cell>
          <cell r="F1071" t="str">
            <v>งานสนับสนุนการบริหารจัดการทั่วไปด้านวิทยาศาสตร์และเทคโนโลยี</v>
          </cell>
        </row>
        <row r="1072">
          <cell r="A1072">
            <v>10101000003</v>
          </cell>
          <cell r="B1072">
            <v>1010</v>
          </cell>
          <cell r="C1072">
            <v>1000003</v>
          </cell>
          <cell r="D1072" t="str">
            <v>โครงการพัฒนาระบบบริหารและจัดการภายใน</v>
          </cell>
          <cell r="E1072" t="str">
            <v>0150</v>
          </cell>
          <cell r="F1072" t="str">
            <v>งานสนับสนุนการบริหารจัดการทั่วไปด้านวิทยาศาสตร์และเทคโนโลยี</v>
          </cell>
        </row>
        <row r="1073">
          <cell r="A1073">
            <v>10101000004</v>
          </cell>
          <cell r="B1073">
            <v>1010</v>
          </cell>
          <cell r="C1073">
            <v>1000004</v>
          </cell>
          <cell r="D1073" t="str">
            <v>โครงการพัฒนาระบบฐานข้อมูลสารสนเทศเพื่อการบริหารจัดการ</v>
          </cell>
          <cell r="E1073" t="str">
            <v>0150</v>
          </cell>
          <cell r="F1073" t="str">
            <v>งานสนับสนุนการบริหารจัดการทั่วไปด้านวิทยาศาสตร์และเทคโนโลยี</v>
          </cell>
        </row>
        <row r="1074">
          <cell r="A1074">
            <v>10101000005</v>
          </cell>
          <cell r="B1074">
            <v>1010</v>
          </cell>
          <cell r="C1074">
            <v>1000005</v>
          </cell>
          <cell r="D1074" t="str">
            <v>โครงการพัฒนาระบบบริหารทรัพยากรมนุษย์</v>
          </cell>
          <cell r="E1074" t="str">
            <v>0150</v>
          </cell>
          <cell r="F1074" t="str">
            <v>งานสนับสนุนการบริหารจัดการทั่วไปด้านวิทยาศาสตร์และเทคโนโลยี</v>
          </cell>
        </row>
        <row r="1075">
          <cell r="A1075">
            <v>10101000007</v>
          </cell>
          <cell r="B1075">
            <v>1010</v>
          </cell>
          <cell r="C1075">
            <v>1000007</v>
          </cell>
          <cell r="D1075" t="str">
            <v>โครงการพัฒนากายภาพ ระบบสาธารณูปโภคและโครงสร้างพื้นฐานของมหาวิทยาลัย</v>
          </cell>
          <cell r="E1075" t="str">
            <v>0150</v>
          </cell>
          <cell r="F1075" t="str">
            <v>งานสนับสนุนการบริหารจัดการทั่วไปด้านวิทยาศาสตร์และเทคโนโลยี</v>
          </cell>
        </row>
        <row r="1076">
          <cell r="A1076">
            <v>10101000008</v>
          </cell>
          <cell r="B1076">
            <v>1010</v>
          </cell>
          <cell r="C1076">
            <v>1000008</v>
          </cell>
          <cell r="D1076" t="str">
            <v>โครงการจัดการความรู้เพื่อมุ่งสู่สถาบันแห่งการเรียนรู้</v>
          </cell>
          <cell r="E1076" t="str">
            <v>0150</v>
          </cell>
          <cell r="F1076" t="str">
            <v>งานสนับสนุนการบริหารจัดการทั่วไปด้านวิทยาศาสตร์และเทคโนโลยี</v>
          </cell>
        </row>
        <row r="1077">
          <cell r="A1077">
            <v>10101000009</v>
          </cell>
          <cell r="B1077">
            <v>1010</v>
          </cell>
          <cell r="C1077">
            <v>1000009</v>
          </cell>
          <cell r="D107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077" t="str">
            <v>0150</v>
          </cell>
          <cell r="F1077" t="str">
            <v>งานสนับสนุนการบริหารจัดการทั่วไปด้านวิทยาศาสตร์และเทคโนโลยี</v>
          </cell>
        </row>
        <row r="1078">
          <cell r="A1078">
            <v>10101000010</v>
          </cell>
          <cell r="B1078">
            <v>1010</v>
          </cell>
          <cell r="C1078">
            <v>1000010</v>
          </cell>
          <cell r="D1078" t="str">
            <v>โครงการสนับสนุนการบริหารทั่วไป</v>
          </cell>
          <cell r="E1078" t="str">
            <v>0150</v>
          </cell>
          <cell r="F1078" t="str">
            <v>งานสนับสนุนการบริหารจัดการทั่วไปด้านวิทยาศาสตร์และเทคโนโลยี</v>
          </cell>
        </row>
        <row r="1079">
          <cell r="A1079">
            <v>10101000011</v>
          </cell>
          <cell r="B1079">
            <v>1010</v>
          </cell>
          <cell r="C1079">
            <v>1000011</v>
          </cell>
          <cell r="D1079" t="str">
            <v>โครงการพัฒนาบุคลากร</v>
          </cell>
          <cell r="E1079" t="str">
            <v>0150</v>
          </cell>
          <cell r="F1079" t="str">
            <v>งานสนับสนุนการบริหารจัดการทั่วไปด้านวิทยาศาสตร์และเทคโนโลยี</v>
          </cell>
        </row>
        <row r="1080">
          <cell r="A1080">
            <v>10101000012</v>
          </cell>
          <cell r="B1080">
            <v>1010</v>
          </cell>
          <cell r="C1080">
            <v>1000012</v>
          </cell>
          <cell r="D1080" t="str">
            <v>โครงการการพัฒนาระบบกลไกการประกันคุณภาพการศึกษาระดับอุดมศึกษา</v>
          </cell>
          <cell r="E1080" t="str">
            <v>0150</v>
          </cell>
          <cell r="F1080" t="str">
            <v>งานสนับสนุนการบริหารจัดการทั่วไปด้านวิทยาศาสตร์และเทคโนโลยี</v>
          </cell>
        </row>
        <row r="1081">
          <cell r="A1081">
            <v>10101010001</v>
          </cell>
          <cell r="B1081">
            <v>1010</v>
          </cell>
          <cell r="C1081">
            <v>1010001</v>
          </cell>
          <cell r="D1081" t="str">
            <v>โครงการสนับสนุนการผลิตบัณฑิตสาขาวิชาวิทยาศาสตร์</v>
          </cell>
          <cell r="E1081" t="str">
            <v>0115</v>
          </cell>
          <cell r="F10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2">
          <cell r="A1082">
            <v>10101010002</v>
          </cell>
          <cell r="B1082">
            <v>1010</v>
          </cell>
          <cell r="C1082">
            <v>1010002</v>
          </cell>
          <cell r="D1082" t="str">
            <v>โครงการสนับสนุนการผลิตบัณฑิตสาขาวิชาเกษตรศาสตร์</v>
          </cell>
          <cell r="E1082" t="str">
            <v>0115</v>
          </cell>
          <cell r="F10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3">
          <cell r="A1083">
            <v>10101010003</v>
          </cell>
          <cell r="B1083">
            <v>1010</v>
          </cell>
          <cell r="C1083">
            <v>1010003</v>
          </cell>
          <cell r="D1083" t="str">
            <v>โครงการสนับสนุนการผลิตบัณฑิตสาขาวิชาวิศวกรรมศาสตร์</v>
          </cell>
          <cell r="E1083" t="str">
            <v>0115</v>
          </cell>
          <cell r="F10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4">
          <cell r="A1084">
            <v>10101010004</v>
          </cell>
          <cell r="B1084">
            <v>1010</v>
          </cell>
          <cell r="C1084">
            <v>1010004</v>
          </cell>
          <cell r="D1084" t="str">
            <v>โครงการสนับสนุนการผลิตบัณฑิตสาขาวิชาศิลปประยุกต์และการออกแบบ</v>
          </cell>
          <cell r="E1084" t="str">
            <v>0115</v>
          </cell>
          <cell r="F10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5">
          <cell r="A1085">
            <v>10101010006</v>
          </cell>
          <cell r="B1085">
            <v>1010</v>
          </cell>
          <cell r="C1085">
            <v>1010006</v>
          </cell>
          <cell r="D1085" t="str">
            <v>โครงการสนับสนุนการผลิตบัณฑิตสาขาวิชาเภสัชศาสตร์</v>
          </cell>
          <cell r="E1085" t="str">
            <v>0115</v>
          </cell>
          <cell r="F10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6">
          <cell r="A1086">
            <v>10101010007</v>
          </cell>
          <cell r="B1086">
            <v>1010</v>
          </cell>
          <cell r="C1086">
            <v>1010007</v>
          </cell>
          <cell r="D1086" t="str">
            <v>โครงการสนับสนุนการผลิตบัณฑิตสาขาวิชาแพทยศาสตร์</v>
          </cell>
          <cell r="E1086" t="str">
            <v>0115</v>
          </cell>
          <cell r="F10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7">
          <cell r="A1087">
            <v>10101010009</v>
          </cell>
          <cell r="B1087">
            <v>1010</v>
          </cell>
          <cell r="C1087">
            <v>1010009</v>
          </cell>
          <cell r="D1087" t="str">
            <v>โครงการสนับสนุนการผลิตบัณฑิตสาขาวิชาพยาบาลศาสตร์</v>
          </cell>
          <cell r="E1087" t="str">
            <v>0115</v>
          </cell>
          <cell r="F108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8">
          <cell r="A1088">
            <v>10101010010</v>
          </cell>
          <cell r="B1088">
            <v>1010</v>
          </cell>
          <cell r="C1088">
            <v>1010010</v>
          </cell>
          <cell r="D1088" t="str">
            <v>โครงการสนับสนุนการผลิตบัณฑิตสาขาวิชาศิลปศาสตร์</v>
          </cell>
          <cell r="E1088" t="str">
            <v>0115</v>
          </cell>
          <cell r="F108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89">
          <cell r="A1089">
            <v>10101010052</v>
          </cell>
          <cell r="B1089">
            <v>1010</v>
          </cell>
          <cell r="C1089">
            <v>1010052</v>
          </cell>
          <cell r="D1089" t="str">
            <v>โครงการพัฒนาบุคลากรสายวิชาการ</v>
          </cell>
          <cell r="E1089" t="str">
            <v>0115</v>
          </cell>
          <cell r="F108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0">
          <cell r="A1090">
            <v>10101010053</v>
          </cell>
          <cell r="B1090">
            <v>1010</v>
          </cell>
          <cell r="C1090">
            <v>1010053</v>
          </cell>
          <cell r="D109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090" t="str">
            <v>0115</v>
          </cell>
          <cell r="F109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1">
          <cell r="A1091">
            <v>10101010054</v>
          </cell>
          <cell r="B1091">
            <v>1010</v>
          </cell>
          <cell r="C1091">
            <v>1010054</v>
          </cell>
          <cell r="D109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091" t="str">
            <v>0115</v>
          </cell>
          <cell r="F109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092">
          <cell r="A1092">
            <v>10103010001</v>
          </cell>
          <cell r="B1092">
            <v>1010</v>
          </cell>
          <cell r="C1092">
            <v>3010001</v>
          </cell>
          <cell r="D109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092" t="str">
            <v>0315</v>
          </cell>
          <cell r="F109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3">
          <cell r="A1093">
            <v>10103010002</v>
          </cell>
          <cell r="B1093">
            <v>1010</v>
          </cell>
          <cell r="C1093">
            <v>3010002</v>
          </cell>
          <cell r="D1093" t="str">
            <v>โครงการบริการด้านทะเบียนและประมวลผลนักศึกษา</v>
          </cell>
          <cell r="E1093" t="str">
            <v>0315</v>
          </cell>
          <cell r="F109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4">
          <cell r="A1094">
            <v>10103010003</v>
          </cell>
          <cell r="B1094">
            <v>1010</v>
          </cell>
          <cell r="C1094">
            <v>3010003</v>
          </cell>
          <cell r="D1094" t="str">
            <v>โครงการบริหารและพัฒนาหลักสูตร</v>
          </cell>
          <cell r="E1094" t="str">
            <v>0315</v>
          </cell>
          <cell r="F109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5">
          <cell r="A1095">
            <v>10103010004</v>
          </cell>
          <cell r="B1095">
            <v>1010</v>
          </cell>
          <cell r="C1095">
            <v>3010004</v>
          </cell>
          <cell r="D1095" t="str">
            <v>โครงการจัดหาและพัฒนาสื่อการเรียนรู้แก่นักศึกษา</v>
          </cell>
          <cell r="E1095" t="str">
            <v>0315</v>
          </cell>
          <cell r="F109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6">
          <cell r="A1096">
            <v>10103010005</v>
          </cell>
          <cell r="B1096">
            <v>1010</v>
          </cell>
          <cell r="C1096">
            <v>3010005</v>
          </cell>
          <cell r="D1096" t="str">
            <v>โครงการสนับสนุนการพัฒนาวิชาการ</v>
          </cell>
          <cell r="E1096" t="str">
            <v>0315</v>
          </cell>
          <cell r="F109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097">
          <cell r="A1097">
            <v>10104010001</v>
          </cell>
          <cell r="B1097">
            <v>1010</v>
          </cell>
          <cell r="C1097">
            <v>4010001</v>
          </cell>
          <cell r="D1097" t="str">
            <v>โครงการส่งเสริมและสนับสนุนกิจกรรมเสริมหลักสูตรและกิจกรรมนอกหลักสูตร</v>
          </cell>
          <cell r="E1097" t="str">
            <v>0415</v>
          </cell>
          <cell r="F1097" t="str">
            <v>งานกิจการนักศึกษาด้านวิทยาศาสตร์และเทคโนโลยี</v>
          </cell>
        </row>
        <row r="1098">
          <cell r="A1098">
            <v>10104010002</v>
          </cell>
          <cell r="B1098">
            <v>1010</v>
          </cell>
          <cell r="C1098">
            <v>4010002</v>
          </cell>
          <cell r="D1098" t="str">
            <v>โครงการสนับสนุนและส่งเสริมสวัสดิการและสวัสดิภาพของนักศึกษา</v>
          </cell>
          <cell r="E1098" t="str">
            <v>0415</v>
          </cell>
          <cell r="F1098" t="str">
            <v>งานกิจการนักศึกษาด้านวิทยาศาสตร์และเทคโนโลยี</v>
          </cell>
        </row>
        <row r="1099">
          <cell r="A1099">
            <v>10105010001</v>
          </cell>
          <cell r="B1099">
            <v>1010</v>
          </cell>
          <cell r="C1099">
            <v>5010001</v>
          </cell>
          <cell r="D1099" t="str">
            <v>โครงการพัฒนาระบบกลไกการบริหารงานวิจัย</v>
          </cell>
          <cell r="E1099" t="str">
            <v>0516</v>
          </cell>
          <cell r="F1099" t="str">
            <v>งานบริหารการวิจัย</v>
          </cell>
        </row>
        <row r="1100">
          <cell r="A1100">
            <v>10105010002</v>
          </cell>
          <cell r="B1100">
            <v>1010</v>
          </cell>
          <cell r="C1100">
            <v>5010002</v>
          </cell>
          <cell r="D1100" t="str">
            <v>โครงการวิจัยเพื่อสร้างองค์ความรู้</v>
          </cell>
          <cell r="E1100" t="str">
            <v>0516</v>
          </cell>
          <cell r="F1100" t="str">
            <v>งานวิจัยระดับอุดมศึกษาเพื่อสร้างองค์ความรู้</v>
          </cell>
        </row>
        <row r="1101">
          <cell r="A1101">
            <v>10105010003</v>
          </cell>
          <cell r="B1101">
            <v>1010</v>
          </cell>
          <cell r="C1101">
            <v>5010003</v>
          </cell>
          <cell r="D1101" t="str">
            <v>โครงการวิจัยเพื่อถ่ายทอดเทคโนโลยี</v>
          </cell>
          <cell r="E1101" t="str">
            <v>0517</v>
          </cell>
          <cell r="F1101" t="str">
            <v>งานวิจัยระดับอุดมศึกษาเพื่อถ่ายทอดเทคโนโลยี</v>
          </cell>
        </row>
        <row r="1102">
          <cell r="A1102">
            <v>10106010001</v>
          </cell>
          <cell r="B1102">
            <v>1010</v>
          </cell>
          <cell r="C1102">
            <v>6010001</v>
          </cell>
          <cell r="D1102" t="str">
            <v>โครงการพัฒนาระบบกลไกการบริหารงานบริการวิชาการ</v>
          </cell>
          <cell r="E1102" t="str">
            <v>0615</v>
          </cell>
          <cell r="F1102" t="str">
            <v>งานบริหารการบริการวิชาการ</v>
          </cell>
        </row>
        <row r="1103">
          <cell r="A1103">
            <v>10106010002</v>
          </cell>
          <cell r="B1103">
            <v>1010</v>
          </cell>
          <cell r="C1103">
            <v>6010002</v>
          </cell>
          <cell r="D1103" t="str">
            <v>โครงการบริการวิชาการ</v>
          </cell>
          <cell r="E1103" t="str">
            <v>0611</v>
          </cell>
          <cell r="F1103" t="str">
            <v>งานบริการวิชาการแก่ชุมชน</v>
          </cell>
        </row>
        <row r="1104">
          <cell r="A1104">
            <v>10106010003</v>
          </cell>
          <cell r="B1104">
            <v>1010</v>
          </cell>
          <cell r="C1104">
            <v>6010003</v>
          </cell>
          <cell r="D110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04" t="str">
            <v>0612</v>
          </cell>
          <cell r="F1104" t="str">
            <v>งานบริการวิชาการกับชุมชนเพื่อพัฒนาสังคมแบบยั่งยืน</v>
          </cell>
        </row>
        <row r="1105">
          <cell r="A1105">
            <v>10106010004</v>
          </cell>
          <cell r="B1105">
            <v>1010</v>
          </cell>
          <cell r="C1105">
            <v>6010004</v>
          </cell>
          <cell r="D110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05" t="str">
            <v>0614</v>
          </cell>
          <cell r="F1105" t="str">
            <v>โครงการประชุมวิชาการระดับชาติและระดับนานาชาติ</v>
          </cell>
        </row>
        <row r="1106">
          <cell r="A1106">
            <v>10106010005</v>
          </cell>
          <cell r="B1106">
            <v>1010</v>
          </cell>
          <cell r="C1106">
            <v>6010005</v>
          </cell>
          <cell r="D1106" t="str">
            <v>โครงการสร้างเสริมสุขภาวะและบริการสุขภาพแก่ชุมชน</v>
          </cell>
          <cell r="E1106" t="str">
            <v>0613</v>
          </cell>
          <cell r="F1106" t="str">
            <v>งานบริการวิชาการด้านสุขภาพ</v>
          </cell>
        </row>
        <row r="1107">
          <cell r="A1107">
            <v>10107010002</v>
          </cell>
          <cell r="B1107">
            <v>1010</v>
          </cell>
          <cell r="C1107">
            <v>7010002</v>
          </cell>
          <cell r="D11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07" t="str">
            <v>0701</v>
          </cell>
          <cell r="F1107" t="str">
            <v xml:space="preserve">งานทำนุบำรุงศิลปวัฒนธรรม </v>
          </cell>
        </row>
        <row r="1108">
          <cell r="A1108">
            <v>10108010001</v>
          </cell>
          <cell r="B1108">
            <v>1010</v>
          </cell>
          <cell r="C1108">
            <v>8010001</v>
          </cell>
          <cell r="D1108" t="str">
            <v>โครงการสนับสนุนจัดการศึกษาขั้นพื้นฐาน</v>
          </cell>
          <cell r="E1108" t="str">
            <v>0801</v>
          </cell>
          <cell r="F1108" t="str">
            <v>งานสนับสนุนการจัดการศึกษาขั้นพื้นฐาน</v>
          </cell>
        </row>
        <row r="1109">
          <cell r="A1109">
            <v>10111000001</v>
          </cell>
          <cell r="B1109">
            <v>1011</v>
          </cell>
          <cell r="C1109">
            <v>1000001</v>
          </cell>
          <cell r="D110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09" t="str">
            <v>0150</v>
          </cell>
          <cell r="F1109" t="str">
            <v>งานสนับสนุนการบริหารจัดการทั่วไปด้านวิทยาศาสตร์และเทคโนโลยี</v>
          </cell>
        </row>
        <row r="1110">
          <cell r="A1110">
            <v>10111000002</v>
          </cell>
          <cell r="B1110">
            <v>1011</v>
          </cell>
          <cell r="C1110">
            <v>1000002</v>
          </cell>
          <cell r="D1110" t="str">
            <v>โครงการปรับปรุงกฎหมายและนิติการเพื่อการปฏิบัติงาน</v>
          </cell>
          <cell r="E1110" t="str">
            <v>0150</v>
          </cell>
          <cell r="F1110" t="str">
            <v>งานสนับสนุนการบริหารจัดการทั่วไปด้านวิทยาศาสตร์และเทคโนโลยี</v>
          </cell>
        </row>
        <row r="1111">
          <cell r="A1111">
            <v>10111000003</v>
          </cell>
          <cell r="B1111">
            <v>1011</v>
          </cell>
          <cell r="C1111">
            <v>1000003</v>
          </cell>
          <cell r="D1111" t="str">
            <v>โครงการพัฒนาระบบบริหารและจัดการภายใน</v>
          </cell>
          <cell r="E1111" t="str">
            <v>0150</v>
          </cell>
          <cell r="F1111" t="str">
            <v>งานสนับสนุนการบริหารจัดการทั่วไปด้านวิทยาศาสตร์และเทคโนโลยี</v>
          </cell>
        </row>
        <row r="1112">
          <cell r="A1112">
            <v>10111000004</v>
          </cell>
          <cell r="B1112">
            <v>1011</v>
          </cell>
          <cell r="C1112">
            <v>1000004</v>
          </cell>
          <cell r="D1112" t="str">
            <v>โครงการพัฒนาระบบฐานข้อมูลสารสนเทศเพื่อการบริหารจัดการ</v>
          </cell>
          <cell r="E1112" t="str">
            <v>0150</v>
          </cell>
          <cell r="F1112" t="str">
            <v>งานสนับสนุนการบริหารจัดการทั่วไปด้านวิทยาศาสตร์และเทคโนโลยี</v>
          </cell>
        </row>
        <row r="1113">
          <cell r="A1113">
            <v>10111000005</v>
          </cell>
          <cell r="B1113">
            <v>1011</v>
          </cell>
          <cell r="C1113">
            <v>1000005</v>
          </cell>
          <cell r="D1113" t="str">
            <v>โครงการพัฒนาระบบบริหารทรัพยากรมนุษย์</v>
          </cell>
          <cell r="E1113" t="str">
            <v>0150</v>
          </cell>
          <cell r="F1113" t="str">
            <v>งานสนับสนุนการบริหารจัดการทั่วไปด้านวิทยาศาสตร์และเทคโนโลยี</v>
          </cell>
        </row>
        <row r="1114">
          <cell r="A1114">
            <v>10111000007</v>
          </cell>
          <cell r="B1114">
            <v>1011</v>
          </cell>
          <cell r="C1114">
            <v>1000007</v>
          </cell>
          <cell r="D1114" t="str">
            <v>โครงการพัฒนากายภาพ ระบบสาธารณูปโภคและโครงสร้างพื้นฐานของมหาวิทยาลัย</v>
          </cell>
          <cell r="E1114" t="str">
            <v>0150</v>
          </cell>
          <cell r="F1114" t="str">
            <v>งานสนับสนุนการบริหารจัดการทั่วไปด้านวิทยาศาสตร์และเทคโนโลยี</v>
          </cell>
        </row>
        <row r="1115">
          <cell r="A1115">
            <v>10111000008</v>
          </cell>
          <cell r="B1115">
            <v>1011</v>
          </cell>
          <cell r="C1115">
            <v>1000008</v>
          </cell>
          <cell r="D1115" t="str">
            <v>โครงการจัดการความรู้เพื่อมุ่งสู่สถาบันแห่งการเรียนรู้</v>
          </cell>
          <cell r="E1115" t="str">
            <v>0150</v>
          </cell>
          <cell r="F1115" t="str">
            <v>งานสนับสนุนการบริหารจัดการทั่วไปด้านวิทยาศาสตร์และเทคโนโลยี</v>
          </cell>
        </row>
        <row r="1116">
          <cell r="A1116">
            <v>10111000009</v>
          </cell>
          <cell r="B1116">
            <v>1011</v>
          </cell>
          <cell r="C1116">
            <v>1000009</v>
          </cell>
          <cell r="D111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16" t="str">
            <v>0150</v>
          </cell>
          <cell r="F1116" t="str">
            <v>งานสนับสนุนการบริหารจัดการทั่วไปด้านวิทยาศาสตร์และเทคโนโลยี</v>
          </cell>
        </row>
        <row r="1117">
          <cell r="A1117">
            <v>10111000010</v>
          </cell>
          <cell r="B1117">
            <v>1011</v>
          </cell>
          <cell r="C1117">
            <v>1000010</v>
          </cell>
          <cell r="D1117" t="str">
            <v>โครงการสนับสนุนการบริหารทั่วไป</v>
          </cell>
          <cell r="E1117" t="str">
            <v>0150</v>
          </cell>
          <cell r="F1117" t="str">
            <v>งานสนับสนุนการบริหารจัดการทั่วไปด้านวิทยาศาสตร์และเทคโนโลยี</v>
          </cell>
        </row>
        <row r="1118">
          <cell r="A1118">
            <v>10111000011</v>
          </cell>
          <cell r="B1118">
            <v>1011</v>
          </cell>
          <cell r="C1118">
            <v>1000011</v>
          </cell>
          <cell r="D1118" t="str">
            <v>โครงการพัฒนาบุคลากร</v>
          </cell>
          <cell r="E1118" t="str">
            <v>0150</v>
          </cell>
          <cell r="F1118" t="str">
            <v>งานสนับสนุนการบริหารจัดการทั่วไปด้านวิทยาศาสตร์และเทคโนโลยี</v>
          </cell>
        </row>
        <row r="1119">
          <cell r="A1119">
            <v>10111000012</v>
          </cell>
          <cell r="B1119">
            <v>1011</v>
          </cell>
          <cell r="C1119">
            <v>1000012</v>
          </cell>
          <cell r="D1119" t="str">
            <v>โครงการการพัฒนาระบบกลไกการประกันคุณภาพการศึกษาระดับอุดมศึกษา</v>
          </cell>
          <cell r="E1119" t="str">
            <v>0150</v>
          </cell>
          <cell r="F1119" t="str">
            <v>งานสนับสนุนการบริหารจัดการทั่วไปด้านวิทยาศาสตร์และเทคโนโลยี</v>
          </cell>
        </row>
        <row r="1120">
          <cell r="A1120">
            <v>10111010001</v>
          </cell>
          <cell r="B1120">
            <v>1011</v>
          </cell>
          <cell r="C1120">
            <v>1010001</v>
          </cell>
          <cell r="D1120" t="str">
            <v>โครงการสนับสนุนการผลิตบัณฑิตสาขาวิชาวิทยาศาสตร์</v>
          </cell>
          <cell r="E1120" t="str">
            <v>0115</v>
          </cell>
          <cell r="F11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1">
          <cell r="A1121">
            <v>10111010002</v>
          </cell>
          <cell r="B1121">
            <v>1011</v>
          </cell>
          <cell r="C1121">
            <v>1010002</v>
          </cell>
          <cell r="D1121" t="str">
            <v>โครงการสนับสนุนการผลิตบัณฑิตสาขาวิชาเกษตรศาสตร์</v>
          </cell>
          <cell r="E1121" t="str">
            <v>0115</v>
          </cell>
          <cell r="F11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2">
          <cell r="A1122">
            <v>10111010003</v>
          </cell>
          <cell r="B1122">
            <v>1011</v>
          </cell>
          <cell r="C1122">
            <v>1010003</v>
          </cell>
          <cell r="D1122" t="str">
            <v>โครงการสนับสนุนการผลิตบัณฑิตสาขาวิชาวิศวกรรมศาสตร์</v>
          </cell>
          <cell r="E1122" t="str">
            <v>0115</v>
          </cell>
          <cell r="F11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3">
          <cell r="A1123">
            <v>10111010004</v>
          </cell>
          <cell r="B1123">
            <v>1011</v>
          </cell>
          <cell r="C1123">
            <v>1010004</v>
          </cell>
          <cell r="D1123" t="str">
            <v>โครงการสนับสนุนการผลิตบัณฑิตสาขาวิชาศิลปประยุกต์และการออกแบบ</v>
          </cell>
          <cell r="E1123" t="str">
            <v>0115</v>
          </cell>
          <cell r="F11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4">
          <cell r="A1124">
            <v>10111010006</v>
          </cell>
          <cell r="B1124">
            <v>1011</v>
          </cell>
          <cell r="C1124">
            <v>1010006</v>
          </cell>
          <cell r="D1124" t="str">
            <v>โครงการสนับสนุนการผลิตบัณฑิตสาขาวิชาเภสัชศาสตร์</v>
          </cell>
          <cell r="E1124" t="str">
            <v>0115</v>
          </cell>
          <cell r="F11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5">
          <cell r="A1125">
            <v>10111010007</v>
          </cell>
          <cell r="B1125">
            <v>1011</v>
          </cell>
          <cell r="C1125">
            <v>1010007</v>
          </cell>
          <cell r="D1125" t="str">
            <v>โครงการสนับสนุนการผลิตบัณฑิตสาขาวิชาแพทยศาสตร์</v>
          </cell>
          <cell r="E1125" t="str">
            <v>0115</v>
          </cell>
          <cell r="F11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6">
          <cell r="A1126">
            <v>10111010009</v>
          </cell>
          <cell r="B1126">
            <v>1011</v>
          </cell>
          <cell r="C1126">
            <v>1010009</v>
          </cell>
          <cell r="D1126" t="str">
            <v>โครงการสนับสนุนการผลิตบัณฑิตสาขาวิชาพยาบาลศาสตร์</v>
          </cell>
          <cell r="E1126" t="str">
            <v>0115</v>
          </cell>
          <cell r="F112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7">
          <cell r="A1127">
            <v>10111010010</v>
          </cell>
          <cell r="B1127">
            <v>1011</v>
          </cell>
          <cell r="C1127">
            <v>1010010</v>
          </cell>
          <cell r="D1127" t="str">
            <v>โครงการสนับสนุนการผลิตบัณฑิตสาขาวิชาศิลปศาสตร์</v>
          </cell>
          <cell r="E1127" t="str">
            <v>0115</v>
          </cell>
          <cell r="F112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8">
          <cell r="A1128">
            <v>10111010052</v>
          </cell>
          <cell r="B1128">
            <v>1011</v>
          </cell>
          <cell r="C1128">
            <v>1010052</v>
          </cell>
          <cell r="D1128" t="str">
            <v>โครงการพัฒนาบุคลากรสายวิชาการ</v>
          </cell>
          <cell r="E1128" t="str">
            <v>0115</v>
          </cell>
          <cell r="F112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29">
          <cell r="A1129">
            <v>10111010053</v>
          </cell>
          <cell r="B1129">
            <v>1011</v>
          </cell>
          <cell r="C1129">
            <v>1010053</v>
          </cell>
          <cell r="D112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29" t="str">
            <v>0115</v>
          </cell>
          <cell r="F112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0">
          <cell r="A1130">
            <v>10111010054</v>
          </cell>
          <cell r="B1130">
            <v>1011</v>
          </cell>
          <cell r="C1130">
            <v>1010054</v>
          </cell>
          <cell r="D113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30" t="str">
            <v>0115</v>
          </cell>
          <cell r="F113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31">
          <cell r="A1131">
            <v>10113010001</v>
          </cell>
          <cell r="B1131">
            <v>1011</v>
          </cell>
          <cell r="C1131">
            <v>3010001</v>
          </cell>
          <cell r="D113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31" t="str">
            <v>0315</v>
          </cell>
          <cell r="F113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2">
          <cell r="A1132">
            <v>10113010002</v>
          </cell>
          <cell r="B1132">
            <v>1011</v>
          </cell>
          <cell r="C1132">
            <v>3010002</v>
          </cell>
          <cell r="D1132" t="str">
            <v>โครงการบริการด้านทะเบียนและประมวลผลนักศึกษา</v>
          </cell>
          <cell r="E1132" t="str">
            <v>0315</v>
          </cell>
          <cell r="F113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3">
          <cell r="A1133">
            <v>10113010003</v>
          </cell>
          <cell r="B1133">
            <v>1011</v>
          </cell>
          <cell r="C1133">
            <v>3010003</v>
          </cell>
          <cell r="D1133" t="str">
            <v>โครงการบริหารและพัฒนาหลักสูตร</v>
          </cell>
          <cell r="E1133" t="str">
            <v>0315</v>
          </cell>
          <cell r="F113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4">
          <cell r="A1134">
            <v>10113010004</v>
          </cell>
          <cell r="B1134">
            <v>1011</v>
          </cell>
          <cell r="C1134">
            <v>3010004</v>
          </cell>
          <cell r="D1134" t="str">
            <v>โครงการจัดหาและพัฒนาสื่อการเรียนรู้แก่นักศึกษา</v>
          </cell>
          <cell r="E1134" t="str">
            <v>0315</v>
          </cell>
          <cell r="F113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5">
          <cell r="A1135">
            <v>10113010005</v>
          </cell>
          <cell r="B1135">
            <v>1011</v>
          </cell>
          <cell r="C1135">
            <v>3010005</v>
          </cell>
          <cell r="D1135" t="str">
            <v>โครงการสนับสนุนการพัฒนาวิชาการ</v>
          </cell>
          <cell r="E1135" t="str">
            <v>0315</v>
          </cell>
          <cell r="F113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36">
          <cell r="A1136">
            <v>10114010001</v>
          </cell>
          <cell r="B1136">
            <v>1011</v>
          </cell>
          <cell r="C1136">
            <v>4010001</v>
          </cell>
          <cell r="D1136" t="str">
            <v>โครงการส่งเสริมและสนับสนุนกิจกรรมเสริมหลักสูตรและกิจกรรมนอกหลักสูตร</v>
          </cell>
          <cell r="E1136" t="str">
            <v>0415</v>
          </cell>
          <cell r="F1136" t="str">
            <v>งานกิจการนักศึกษาด้านวิทยาศาสตร์และเทคโนโลยี</v>
          </cell>
        </row>
        <row r="1137">
          <cell r="A1137">
            <v>10114010002</v>
          </cell>
          <cell r="B1137">
            <v>1011</v>
          </cell>
          <cell r="C1137">
            <v>4010002</v>
          </cell>
          <cell r="D1137" t="str">
            <v>โครงการสนับสนุนและส่งเสริมสวัสดิการและสวัสดิภาพของนักศึกษา</v>
          </cell>
          <cell r="E1137" t="str">
            <v>0415</v>
          </cell>
          <cell r="F1137" t="str">
            <v>งานกิจการนักศึกษาด้านวิทยาศาสตร์และเทคโนโลยี</v>
          </cell>
        </row>
        <row r="1138">
          <cell r="A1138">
            <v>10115010001</v>
          </cell>
          <cell r="B1138">
            <v>1011</v>
          </cell>
          <cell r="C1138">
            <v>5010001</v>
          </cell>
          <cell r="D1138" t="str">
            <v>โครงการพัฒนาระบบกลไกการบริหารงานวิจัย</v>
          </cell>
          <cell r="E1138" t="str">
            <v>0516</v>
          </cell>
          <cell r="F1138" t="str">
            <v>งานบริหารการวิจัย</v>
          </cell>
        </row>
        <row r="1139">
          <cell r="A1139">
            <v>10115010002</v>
          </cell>
          <cell r="B1139">
            <v>1011</v>
          </cell>
          <cell r="C1139">
            <v>5010002</v>
          </cell>
          <cell r="D1139" t="str">
            <v>โครงการวิจัยเพื่อสร้างองค์ความรู้</v>
          </cell>
          <cell r="E1139" t="str">
            <v>0516</v>
          </cell>
          <cell r="F1139" t="str">
            <v>งานวิจัยระดับอุดมศึกษาเพื่อสร้างองค์ความรู้</v>
          </cell>
        </row>
        <row r="1140">
          <cell r="A1140">
            <v>10115010003</v>
          </cell>
          <cell r="B1140">
            <v>1011</v>
          </cell>
          <cell r="C1140">
            <v>5010003</v>
          </cell>
          <cell r="D1140" t="str">
            <v>โครงการวิจัยเพื่อถ่ายทอดเทคโนโลยี</v>
          </cell>
          <cell r="E1140" t="str">
            <v>0517</v>
          </cell>
          <cell r="F1140" t="str">
            <v>งานวิจัยระดับอุดมศึกษาเพื่อถ่ายทอดเทคโนโลยี</v>
          </cell>
        </row>
        <row r="1141">
          <cell r="A1141">
            <v>10116010001</v>
          </cell>
          <cell r="B1141">
            <v>1011</v>
          </cell>
          <cell r="C1141">
            <v>6010001</v>
          </cell>
          <cell r="D1141" t="str">
            <v>โครงการพัฒนาระบบกลไกการบริหารงานบริการวิชาการ</v>
          </cell>
          <cell r="E1141" t="str">
            <v>0615</v>
          </cell>
          <cell r="F1141" t="str">
            <v>งานบริหารการบริการวิชาการ</v>
          </cell>
        </row>
        <row r="1142">
          <cell r="A1142">
            <v>10116010002</v>
          </cell>
          <cell r="B1142">
            <v>1011</v>
          </cell>
          <cell r="C1142">
            <v>6010002</v>
          </cell>
          <cell r="D1142" t="str">
            <v>โครงการบริการวิชาการ</v>
          </cell>
          <cell r="E1142" t="str">
            <v>0611</v>
          </cell>
          <cell r="F1142" t="str">
            <v>งานบริการวิชาการแก่ชุมชน</v>
          </cell>
        </row>
        <row r="1143">
          <cell r="A1143">
            <v>10116010003</v>
          </cell>
          <cell r="B1143">
            <v>1011</v>
          </cell>
          <cell r="C1143">
            <v>6010003</v>
          </cell>
          <cell r="D114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43" t="str">
            <v>0612</v>
          </cell>
          <cell r="F1143" t="str">
            <v>งานบริการวิชาการกับชุมชนเพื่อพัฒนาสังคมแบบยั่งยืน</v>
          </cell>
        </row>
        <row r="1144">
          <cell r="A1144">
            <v>10116010004</v>
          </cell>
          <cell r="B1144">
            <v>1011</v>
          </cell>
          <cell r="C1144">
            <v>6010004</v>
          </cell>
          <cell r="D114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44" t="str">
            <v>0614</v>
          </cell>
          <cell r="F1144" t="str">
            <v>โครงการประชุมวิชาการระดับชาติและระดับนานาชาติ</v>
          </cell>
        </row>
        <row r="1145">
          <cell r="A1145">
            <v>10116010005</v>
          </cell>
          <cell r="B1145">
            <v>1011</v>
          </cell>
          <cell r="C1145">
            <v>6010005</v>
          </cell>
          <cell r="D1145" t="str">
            <v>โครงการสร้างเสริมสุขภาวะและบริการสุขภาพแก่ชุมชน</v>
          </cell>
          <cell r="E1145" t="str">
            <v>0613</v>
          </cell>
          <cell r="F1145" t="str">
            <v>งานบริการวิชาการด้านสุขภาพ</v>
          </cell>
        </row>
        <row r="1146">
          <cell r="A1146">
            <v>10117010002</v>
          </cell>
          <cell r="B1146">
            <v>1011</v>
          </cell>
          <cell r="C1146">
            <v>7010002</v>
          </cell>
          <cell r="D114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46" t="str">
            <v>0701</v>
          </cell>
          <cell r="F1146" t="str">
            <v xml:space="preserve">งานทำนุบำรุงศิลปวัฒนธรรม </v>
          </cell>
        </row>
        <row r="1147">
          <cell r="A1147">
            <v>10118010001</v>
          </cell>
          <cell r="B1147">
            <v>1011</v>
          </cell>
          <cell r="C1147">
            <v>8010001</v>
          </cell>
          <cell r="D1147" t="str">
            <v>โครงการสนับสนุนจัดการศึกษาขั้นพื้นฐาน</v>
          </cell>
          <cell r="E1147" t="str">
            <v>0801</v>
          </cell>
          <cell r="F1147" t="str">
            <v>งานสนับสนุนการจัดการศึกษาขั้นพื้นฐาน</v>
          </cell>
        </row>
        <row r="1148">
          <cell r="A1148">
            <v>10121000001</v>
          </cell>
          <cell r="B1148">
            <v>1012</v>
          </cell>
          <cell r="C1148">
            <v>1000001</v>
          </cell>
          <cell r="D1148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48" t="str">
            <v>0150</v>
          </cell>
          <cell r="F1148" t="str">
            <v>งานสนับสนุนการบริหารจัดการทั่วไปด้านวิทยาศาสตร์และเทคโนโลยี</v>
          </cell>
        </row>
        <row r="1149">
          <cell r="A1149">
            <v>10121000002</v>
          </cell>
          <cell r="B1149">
            <v>1012</v>
          </cell>
          <cell r="C1149">
            <v>1000002</v>
          </cell>
          <cell r="D1149" t="str">
            <v>โครงการปรับปรุงกฎหมายและนิติการเพื่อการปฏิบัติงาน</v>
          </cell>
          <cell r="E1149" t="str">
            <v>0150</v>
          </cell>
          <cell r="F1149" t="str">
            <v>งานสนับสนุนการบริหารจัดการทั่วไปด้านวิทยาศาสตร์และเทคโนโลยี</v>
          </cell>
        </row>
        <row r="1150">
          <cell r="A1150">
            <v>10121000003</v>
          </cell>
          <cell r="B1150">
            <v>1012</v>
          </cell>
          <cell r="C1150">
            <v>1000003</v>
          </cell>
          <cell r="D1150" t="str">
            <v>โครงการพัฒนาระบบบริหารและจัดการภายใน</v>
          </cell>
          <cell r="E1150" t="str">
            <v>0150</v>
          </cell>
          <cell r="F1150" t="str">
            <v>งานสนับสนุนการบริหารจัดการทั่วไปด้านวิทยาศาสตร์และเทคโนโลยี</v>
          </cell>
        </row>
        <row r="1151">
          <cell r="A1151">
            <v>10121000004</v>
          </cell>
          <cell r="B1151">
            <v>1012</v>
          </cell>
          <cell r="C1151">
            <v>1000004</v>
          </cell>
          <cell r="D1151" t="str">
            <v>โครงการพัฒนาระบบฐานข้อมูลสารสนเทศเพื่อการบริหารจัดการ</v>
          </cell>
          <cell r="E1151" t="str">
            <v>0150</v>
          </cell>
          <cell r="F1151" t="str">
            <v>งานสนับสนุนการบริหารจัดการทั่วไปด้านวิทยาศาสตร์และเทคโนโลยี</v>
          </cell>
        </row>
        <row r="1152">
          <cell r="A1152">
            <v>10121000005</v>
          </cell>
          <cell r="B1152">
            <v>1012</v>
          </cell>
          <cell r="C1152">
            <v>1000005</v>
          </cell>
          <cell r="D1152" t="str">
            <v>โครงการพัฒนาระบบบริหารทรัพยากรมนุษย์</v>
          </cell>
          <cell r="E1152" t="str">
            <v>0150</v>
          </cell>
          <cell r="F1152" t="str">
            <v>งานสนับสนุนการบริหารจัดการทั่วไปด้านวิทยาศาสตร์และเทคโนโลยี</v>
          </cell>
        </row>
        <row r="1153">
          <cell r="A1153">
            <v>10121000007</v>
          </cell>
          <cell r="B1153">
            <v>1012</v>
          </cell>
          <cell r="C1153">
            <v>1000007</v>
          </cell>
          <cell r="D1153" t="str">
            <v>โครงการพัฒนากายภาพ ระบบสาธารณูปโภคและโครงสร้างพื้นฐานของมหาวิทยาลัย</v>
          </cell>
          <cell r="E1153" t="str">
            <v>0150</v>
          </cell>
          <cell r="F1153" t="str">
            <v>งานสนับสนุนการบริหารจัดการทั่วไปด้านวิทยาศาสตร์และเทคโนโลยี</v>
          </cell>
        </row>
        <row r="1154">
          <cell r="A1154">
            <v>10121000008</v>
          </cell>
          <cell r="B1154">
            <v>1012</v>
          </cell>
          <cell r="C1154">
            <v>1000008</v>
          </cell>
          <cell r="D1154" t="str">
            <v>โครงการจัดการความรู้เพื่อมุ่งสู่สถาบันแห่งการเรียนรู้</v>
          </cell>
          <cell r="E1154" t="str">
            <v>0150</v>
          </cell>
          <cell r="F1154" t="str">
            <v>งานสนับสนุนการบริหารจัดการทั่วไปด้านวิทยาศาสตร์และเทคโนโลยี</v>
          </cell>
        </row>
        <row r="1155">
          <cell r="A1155">
            <v>10121000009</v>
          </cell>
          <cell r="B1155">
            <v>1012</v>
          </cell>
          <cell r="C1155">
            <v>1000009</v>
          </cell>
          <cell r="D115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55" t="str">
            <v>0150</v>
          </cell>
          <cell r="F1155" t="str">
            <v>งานสนับสนุนการบริหารจัดการทั่วไปด้านวิทยาศาสตร์และเทคโนโลยี</v>
          </cell>
        </row>
        <row r="1156">
          <cell r="A1156">
            <v>10121000010</v>
          </cell>
          <cell r="B1156">
            <v>1012</v>
          </cell>
          <cell r="C1156">
            <v>1000010</v>
          </cell>
          <cell r="D1156" t="str">
            <v>โครงการสนับสนุนการบริหารทั่วไป</v>
          </cell>
          <cell r="E1156" t="str">
            <v>0150</v>
          </cell>
          <cell r="F1156" t="str">
            <v>งานสนับสนุนการบริหารจัดการทั่วไปด้านวิทยาศาสตร์และเทคโนโลยี</v>
          </cell>
        </row>
        <row r="1157">
          <cell r="A1157">
            <v>10121000011</v>
          </cell>
          <cell r="B1157">
            <v>1012</v>
          </cell>
          <cell r="C1157">
            <v>1000011</v>
          </cell>
          <cell r="D1157" t="str">
            <v>โครงการพัฒนาบุคลากร</v>
          </cell>
          <cell r="E1157" t="str">
            <v>0150</v>
          </cell>
          <cell r="F1157" t="str">
            <v>งานสนับสนุนการบริหารจัดการทั่วไปด้านวิทยาศาสตร์และเทคโนโลยี</v>
          </cell>
        </row>
        <row r="1158">
          <cell r="A1158">
            <v>10121000012</v>
          </cell>
          <cell r="B1158">
            <v>1012</v>
          </cell>
          <cell r="C1158">
            <v>1000012</v>
          </cell>
          <cell r="D1158" t="str">
            <v>โครงการการพัฒนาระบบกลไกการประกันคุณภาพการศึกษาระดับอุดมศึกษา</v>
          </cell>
          <cell r="E1158" t="str">
            <v>0150</v>
          </cell>
          <cell r="F1158" t="str">
            <v>งานสนับสนุนการบริหารจัดการทั่วไปด้านวิทยาศาสตร์และเทคโนโลยี</v>
          </cell>
        </row>
        <row r="1159">
          <cell r="A1159">
            <v>10121010001</v>
          </cell>
          <cell r="B1159">
            <v>1012</v>
          </cell>
          <cell r="C1159">
            <v>1010001</v>
          </cell>
          <cell r="D1159" t="str">
            <v>โครงการสนับสนุนการผลิตบัณฑิตสาขาวิชาวิทยาศาสตร์</v>
          </cell>
          <cell r="E1159" t="str">
            <v>0115</v>
          </cell>
          <cell r="F11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0">
          <cell r="A1160">
            <v>10121010002</v>
          </cell>
          <cell r="B1160">
            <v>1012</v>
          </cell>
          <cell r="C1160">
            <v>1010002</v>
          </cell>
          <cell r="D1160" t="str">
            <v>โครงการสนับสนุนการผลิตบัณฑิตสาขาวิชาเกษตรศาสตร์</v>
          </cell>
          <cell r="E1160" t="str">
            <v>0115</v>
          </cell>
          <cell r="F11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1">
          <cell r="A1161">
            <v>10121010003</v>
          </cell>
          <cell r="B1161">
            <v>1012</v>
          </cell>
          <cell r="C1161">
            <v>1010003</v>
          </cell>
          <cell r="D1161" t="str">
            <v>โครงการสนับสนุนการผลิตบัณฑิตสาขาวิชาวิศวกรรมศาสตร์</v>
          </cell>
          <cell r="E1161" t="str">
            <v>0115</v>
          </cell>
          <cell r="F11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2">
          <cell r="A1162">
            <v>10121010004</v>
          </cell>
          <cell r="B1162">
            <v>1012</v>
          </cell>
          <cell r="C1162">
            <v>1010004</v>
          </cell>
          <cell r="D1162" t="str">
            <v>โครงการสนับสนุนการผลิตบัณฑิตสาขาวิชาศิลปประยุกต์และการออกแบบ</v>
          </cell>
          <cell r="E1162" t="str">
            <v>0115</v>
          </cell>
          <cell r="F11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3">
          <cell r="A1163">
            <v>10121010006</v>
          </cell>
          <cell r="B1163">
            <v>1012</v>
          </cell>
          <cell r="C1163">
            <v>1010006</v>
          </cell>
          <cell r="D1163" t="str">
            <v>โครงการสนับสนุนการผลิตบัณฑิตสาขาวิชาเภสัชศาสตร์</v>
          </cell>
          <cell r="E1163" t="str">
            <v>0115</v>
          </cell>
          <cell r="F11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4">
          <cell r="A1164">
            <v>10121010007</v>
          </cell>
          <cell r="B1164">
            <v>1012</v>
          </cell>
          <cell r="C1164">
            <v>1010007</v>
          </cell>
          <cell r="D1164" t="str">
            <v>โครงการสนับสนุนการผลิตบัณฑิตสาขาวิชาแพทยศาสตร์</v>
          </cell>
          <cell r="E1164" t="str">
            <v>0115</v>
          </cell>
          <cell r="F11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5">
          <cell r="A1165">
            <v>10121010009</v>
          </cell>
          <cell r="B1165">
            <v>1012</v>
          </cell>
          <cell r="C1165">
            <v>1010009</v>
          </cell>
          <cell r="D1165" t="str">
            <v>โครงการสนับสนุนการผลิตบัณฑิตสาขาวิชาพยาบาลศาสตร์</v>
          </cell>
          <cell r="E1165" t="str">
            <v>0115</v>
          </cell>
          <cell r="F116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6">
          <cell r="A1166">
            <v>10121010010</v>
          </cell>
          <cell r="B1166">
            <v>1012</v>
          </cell>
          <cell r="C1166">
            <v>1010010</v>
          </cell>
          <cell r="D1166" t="str">
            <v>โครงการสนับสนุนการผลิตบัณฑิตสาขาวิชาศิลปศาสตร์</v>
          </cell>
          <cell r="E1166" t="str">
            <v>0115</v>
          </cell>
          <cell r="F116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7">
          <cell r="A1167">
            <v>10121010052</v>
          </cell>
          <cell r="B1167">
            <v>1012</v>
          </cell>
          <cell r="C1167">
            <v>1010052</v>
          </cell>
          <cell r="D1167" t="str">
            <v>โครงการพัฒนาบุคลากรสายวิชาการ</v>
          </cell>
          <cell r="E1167" t="str">
            <v>0115</v>
          </cell>
          <cell r="F116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8">
          <cell r="A1168">
            <v>10121010053</v>
          </cell>
          <cell r="B1168">
            <v>1012</v>
          </cell>
          <cell r="C1168">
            <v>1010053</v>
          </cell>
          <cell r="D1168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168" t="str">
            <v>0115</v>
          </cell>
          <cell r="F116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69">
          <cell r="A1169">
            <v>10121010054</v>
          </cell>
          <cell r="B1169">
            <v>1012</v>
          </cell>
          <cell r="C1169">
            <v>1010054</v>
          </cell>
          <cell r="D116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169" t="str">
            <v>0115</v>
          </cell>
          <cell r="F116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70">
          <cell r="A1170">
            <v>10123010001</v>
          </cell>
          <cell r="B1170">
            <v>1012</v>
          </cell>
          <cell r="C1170">
            <v>3010001</v>
          </cell>
          <cell r="D117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170" t="str">
            <v>0315</v>
          </cell>
          <cell r="F117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1">
          <cell r="A1171">
            <v>10123010002</v>
          </cell>
          <cell r="B1171">
            <v>1012</v>
          </cell>
          <cell r="C1171">
            <v>3010002</v>
          </cell>
          <cell r="D1171" t="str">
            <v>โครงการบริการด้านทะเบียนและประมวลผลนักศึกษา</v>
          </cell>
          <cell r="E1171" t="str">
            <v>0315</v>
          </cell>
          <cell r="F117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2">
          <cell r="A1172">
            <v>10123010003</v>
          </cell>
          <cell r="B1172">
            <v>1012</v>
          </cell>
          <cell r="C1172">
            <v>3010003</v>
          </cell>
          <cell r="D1172" t="str">
            <v>โครงการบริหารและพัฒนาหลักสูตร</v>
          </cell>
          <cell r="E1172" t="str">
            <v>0315</v>
          </cell>
          <cell r="F117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3">
          <cell r="A1173">
            <v>10123010004</v>
          </cell>
          <cell r="B1173">
            <v>1012</v>
          </cell>
          <cell r="C1173">
            <v>3010004</v>
          </cell>
          <cell r="D1173" t="str">
            <v>โครงการจัดหาและพัฒนาสื่อการเรียนรู้แก่นักศึกษา</v>
          </cell>
          <cell r="E1173" t="str">
            <v>0315</v>
          </cell>
          <cell r="F117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4">
          <cell r="A1174">
            <v>10123010005</v>
          </cell>
          <cell r="B1174">
            <v>1012</v>
          </cell>
          <cell r="C1174">
            <v>3010005</v>
          </cell>
          <cell r="D1174" t="str">
            <v>โครงการสนับสนุนการพัฒนาวิชาการ</v>
          </cell>
          <cell r="E1174" t="str">
            <v>0315</v>
          </cell>
          <cell r="F1174" t="str">
            <v>งานปรับปรุงคุณภาพการศึกษาระดับอุดมศึกษาด้านวิทยาศาสตร์และเทคโนโลยี</v>
          </cell>
        </row>
        <row r="1175">
          <cell r="A1175">
            <v>10124010001</v>
          </cell>
          <cell r="B1175">
            <v>1012</v>
          </cell>
          <cell r="C1175">
            <v>4010001</v>
          </cell>
          <cell r="D1175" t="str">
            <v>โครงการส่งเสริมและสนับสนุนกิจกรรมเสริมหลักสูตรและกิจกรรมนอกหลักสูตร</v>
          </cell>
          <cell r="E1175" t="str">
            <v>0415</v>
          </cell>
          <cell r="F1175" t="str">
            <v>งานกิจการนักศึกษาด้านวิทยาศาสตร์และเทคโนโลยี</v>
          </cell>
        </row>
        <row r="1176">
          <cell r="A1176">
            <v>10124010002</v>
          </cell>
          <cell r="B1176">
            <v>1012</v>
          </cell>
          <cell r="C1176">
            <v>4010002</v>
          </cell>
          <cell r="D1176" t="str">
            <v>โครงการสนับสนุนและส่งเสริมสวัสดิการและสวัสดิภาพของนักศึกษา</v>
          </cell>
          <cell r="E1176" t="str">
            <v>0415</v>
          </cell>
          <cell r="F1176" t="str">
            <v>งานกิจการนักศึกษาด้านวิทยาศาสตร์และเทคโนโลยี</v>
          </cell>
        </row>
        <row r="1177">
          <cell r="A1177">
            <v>10125010001</v>
          </cell>
          <cell r="B1177">
            <v>1012</v>
          </cell>
          <cell r="C1177">
            <v>5010001</v>
          </cell>
          <cell r="D1177" t="str">
            <v>โครงการพัฒนาระบบกลไกการบริหารงานวิจัย</v>
          </cell>
          <cell r="E1177" t="str">
            <v>0516</v>
          </cell>
          <cell r="F1177" t="str">
            <v>งานบริหารการวิจัย</v>
          </cell>
        </row>
        <row r="1178">
          <cell r="A1178">
            <v>10125010002</v>
          </cell>
          <cell r="B1178">
            <v>1012</v>
          </cell>
          <cell r="C1178">
            <v>5010002</v>
          </cell>
          <cell r="D1178" t="str">
            <v>โครงการวิจัยเพื่อสร้างองค์ความรู้</v>
          </cell>
          <cell r="E1178" t="str">
            <v>0516</v>
          </cell>
          <cell r="F1178" t="str">
            <v>งานวิจัยระดับอุดมศึกษาเพื่อสร้างองค์ความรู้</v>
          </cell>
        </row>
        <row r="1179">
          <cell r="A1179">
            <v>10125010003</v>
          </cell>
          <cell r="B1179">
            <v>1012</v>
          </cell>
          <cell r="C1179">
            <v>5010003</v>
          </cell>
          <cell r="D1179" t="str">
            <v>โครงการวิจัยเพื่อถ่ายทอดเทคโนโลยี</v>
          </cell>
          <cell r="E1179" t="str">
            <v>0517</v>
          </cell>
          <cell r="F1179" t="str">
            <v>งานวิจัยระดับอุดมศึกษาเพื่อถ่ายทอดเทคโนโลยี</v>
          </cell>
        </row>
        <row r="1180">
          <cell r="A1180">
            <v>10126010001</v>
          </cell>
          <cell r="B1180">
            <v>1012</v>
          </cell>
          <cell r="C1180">
            <v>6010001</v>
          </cell>
          <cell r="D1180" t="str">
            <v>โครงการพัฒนาระบบกลไกการบริหารงานบริการวิชาการ</v>
          </cell>
          <cell r="E1180" t="str">
            <v>0615</v>
          </cell>
          <cell r="F1180" t="str">
            <v>งานบริหารการบริการวิชาการ</v>
          </cell>
        </row>
        <row r="1181">
          <cell r="A1181">
            <v>10126010002</v>
          </cell>
          <cell r="B1181">
            <v>1012</v>
          </cell>
          <cell r="C1181">
            <v>6010002</v>
          </cell>
          <cell r="D1181" t="str">
            <v>โครงการบริการวิชาการ</v>
          </cell>
          <cell r="E1181" t="str">
            <v>0611</v>
          </cell>
          <cell r="F1181" t="str">
            <v>งานบริการวิชาการแก่ชุมชน</v>
          </cell>
        </row>
        <row r="1182">
          <cell r="A1182">
            <v>10126010003</v>
          </cell>
          <cell r="B1182">
            <v>1012</v>
          </cell>
          <cell r="C1182">
            <v>6010003</v>
          </cell>
          <cell r="D1182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182" t="str">
            <v>0612</v>
          </cell>
          <cell r="F1182" t="str">
            <v>งานบริการวิชาการกับชุมชนเพื่อพัฒนาสังคมแบบยั่งยืน</v>
          </cell>
        </row>
        <row r="1183">
          <cell r="A1183">
            <v>10126010004</v>
          </cell>
          <cell r="B1183">
            <v>1012</v>
          </cell>
          <cell r="C1183">
            <v>6010004</v>
          </cell>
          <cell r="D1183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183" t="str">
            <v>0614</v>
          </cell>
          <cell r="F1183" t="str">
            <v>โครงการประชุมวิชาการระดับชาติและระดับนานาชาติ</v>
          </cell>
        </row>
        <row r="1184">
          <cell r="A1184">
            <v>10126010005</v>
          </cell>
          <cell r="B1184">
            <v>1012</v>
          </cell>
          <cell r="C1184">
            <v>6010005</v>
          </cell>
          <cell r="D1184" t="str">
            <v>โครงการสร้างเสริมสุขภาวะและบริการสุขภาพแก่ชุมชน</v>
          </cell>
          <cell r="E1184" t="str">
            <v>0613</v>
          </cell>
          <cell r="F1184" t="str">
            <v>งานบริการวิชาการด้านสุขภาพ</v>
          </cell>
        </row>
        <row r="1185">
          <cell r="A1185">
            <v>10127010002</v>
          </cell>
          <cell r="B1185">
            <v>1012</v>
          </cell>
          <cell r="C1185">
            <v>7010002</v>
          </cell>
          <cell r="D11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185" t="str">
            <v>0701</v>
          </cell>
          <cell r="F1185" t="str">
            <v xml:space="preserve">งานทำนุบำรุงศิลปวัฒนธรรม </v>
          </cell>
        </row>
        <row r="1186">
          <cell r="A1186">
            <v>10128010001</v>
          </cell>
          <cell r="B1186">
            <v>1012</v>
          </cell>
          <cell r="C1186">
            <v>8010001</v>
          </cell>
          <cell r="D1186" t="str">
            <v>โครงการสนับสนุนจัดการศึกษาขั้นพื้นฐาน</v>
          </cell>
          <cell r="E1186" t="str">
            <v>0801</v>
          </cell>
          <cell r="F1186" t="str">
            <v>งานสนับสนุนการจัดการศึกษาขั้นพื้นฐาน</v>
          </cell>
        </row>
        <row r="1187">
          <cell r="A1187">
            <v>10131000001</v>
          </cell>
          <cell r="B1187">
            <v>1013</v>
          </cell>
          <cell r="C1187">
            <v>1000001</v>
          </cell>
          <cell r="D1187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187" t="str">
            <v>0150</v>
          </cell>
          <cell r="F1187" t="str">
            <v>งานสนับสนุนการบริหารจัดการทั่วไปด้านวิทยาศาสตร์และเทคโนโลยี</v>
          </cell>
        </row>
        <row r="1188">
          <cell r="A1188">
            <v>10131000002</v>
          </cell>
          <cell r="B1188">
            <v>1013</v>
          </cell>
          <cell r="C1188">
            <v>1000002</v>
          </cell>
          <cell r="D1188" t="str">
            <v>โครงการปรับปรุงกฎหมายและนิติการเพื่อการปฏิบัติงาน</v>
          </cell>
          <cell r="E1188" t="str">
            <v>0150</v>
          </cell>
          <cell r="F1188" t="str">
            <v>งานสนับสนุนการบริหารจัดการทั่วไปด้านวิทยาศาสตร์และเทคโนโลยี</v>
          </cell>
        </row>
        <row r="1189">
          <cell r="A1189">
            <v>10131000003</v>
          </cell>
          <cell r="B1189">
            <v>1013</v>
          </cell>
          <cell r="C1189">
            <v>1000003</v>
          </cell>
          <cell r="D1189" t="str">
            <v>โครงการพัฒนาระบบบริหารและจัดการภายใน</v>
          </cell>
          <cell r="E1189" t="str">
            <v>0150</v>
          </cell>
          <cell r="F1189" t="str">
            <v>งานสนับสนุนการบริหารจัดการทั่วไปด้านวิทยาศาสตร์และเทคโนโลยี</v>
          </cell>
        </row>
        <row r="1190">
          <cell r="A1190">
            <v>10131000004</v>
          </cell>
          <cell r="B1190">
            <v>1013</v>
          </cell>
          <cell r="C1190">
            <v>1000004</v>
          </cell>
          <cell r="D1190" t="str">
            <v>โครงการพัฒนาระบบฐานข้อมูลสารสนเทศเพื่อการบริหารจัดการ</v>
          </cell>
          <cell r="E1190" t="str">
            <v>0150</v>
          </cell>
          <cell r="F1190" t="str">
            <v>งานสนับสนุนการบริหารจัดการทั่วไปด้านวิทยาศาสตร์และเทคโนโลยี</v>
          </cell>
        </row>
        <row r="1191">
          <cell r="A1191">
            <v>10131000005</v>
          </cell>
          <cell r="B1191">
            <v>1013</v>
          </cell>
          <cell r="C1191">
            <v>1000005</v>
          </cell>
          <cell r="D1191" t="str">
            <v>โครงการพัฒนาระบบบริหารทรัพยากรมนุษย์</v>
          </cell>
          <cell r="E1191" t="str">
            <v>0150</v>
          </cell>
          <cell r="F1191" t="str">
            <v>งานสนับสนุนการบริหารจัดการทั่วไปด้านวิทยาศาสตร์และเทคโนโลยี</v>
          </cell>
        </row>
        <row r="1192">
          <cell r="A1192">
            <v>10131000007</v>
          </cell>
          <cell r="B1192">
            <v>1013</v>
          </cell>
          <cell r="C1192">
            <v>1000007</v>
          </cell>
          <cell r="D1192" t="str">
            <v>โครงการพัฒนากายภาพ ระบบสาธารณูปโภคและโครงสร้างพื้นฐานของมหาวิทยาลัย</v>
          </cell>
          <cell r="E1192" t="str">
            <v>0150</v>
          </cell>
          <cell r="F1192" t="str">
            <v>งานสนับสนุนการบริหารจัดการทั่วไปด้านวิทยาศาสตร์และเทคโนโลยี</v>
          </cell>
        </row>
        <row r="1193">
          <cell r="A1193">
            <v>10131000008</v>
          </cell>
          <cell r="B1193">
            <v>1013</v>
          </cell>
          <cell r="C1193">
            <v>1000008</v>
          </cell>
          <cell r="D1193" t="str">
            <v>โครงการจัดการความรู้เพื่อมุ่งสู่สถาบันแห่งการเรียนรู้</v>
          </cell>
          <cell r="E1193" t="str">
            <v>0150</v>
          </cell>
          <cell r="F1193" t="str">
            <v>งานสนับสนุนการบริหารจัดการทั่วไปด้านวิทยาศาสตร์และเทคโนโลยี</v>
          </cell>
        </row>
        <row r="1194">
          <cell r="A1194">
            <v>10131000009</v>
          </cell>
          <cell r="B1194">
            <v>1013</v>
          </cell>
          <cell r="C1194">
            <v>1000009</v>
          </cell>
          <cell r="D11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194" t="str">
            <v>0150</v>
          </cell>
          <cell r="F1194" t="str">
            <v>งานสนับสนุนการบริหารจัดการทั่วไปด้านวิทยาศาสตร์และเทคโนโลยี</v>
          </cell>
        </row>
        <row r="1195">
          <cell r="A1195">
            <v>10131000010</v>
          </cell>
          <cell r="B1195">
            <v>1013</v>
          </cell>
          <cell r="C1195">
            <v>1000010</v>
          </cell>
          <cell r="D1195" t="str">
            <v>โครงการสนับสนุนการบริหารทั่วไป</v>
          </cell>
          <cell r="E1195" t="str">
            <v>0150</v>
          </cell>
          <cell r="F1195" t="str">
            <v>งานสนับสนุนการบริหารจัดการทั่วไปด้านวิทยาศาสตร์และเทคโนโลยี</v>
          </cell>
        </row>
        <row r="1196">
          <cell r="A1196">
            <v>10131000011</v>
          </cell>
          <cell r="B1196">
            <v>1013</v>
          </cell>
          <cell r="C1196">
            <v>1000011</v>
          </cell>
          <cell r="D1196" t="str">
            <v>โครงการพัฒนาบุคลากร</v>
          </cell>
          <cell r="E1196" t="str">
            <v>0150</v>
          </cell>
          <cell r="F1196" t="str">
            <v>งานสนับสนุนการบริหารจัดการทั่วไปด้านวิทยาศาสตร์และเทคโนโลยี</v>
          </cell>
        </row>
        <row r="1197">
          <cell r="A1197">
            <v>10131000012</v>
          </cell>
          <cell r="B1197">
            <v>1013</v>
          </cell>
          <cell r="C1197">
            <v>1000012</v>
          </cell>
          <cell r="D1197" t="str">
            <v>โครงการการพัฒนาระบบกลไกการประกันคุณภาพการศึกษาระดับอุดมศึกษา</v>
          </cell>
          <cell r="E1197" t="str">
            <v>0150</v>
          </cell>
          <cell r="F1197" t="str">
            <v>งานสนับสนุนการบริหารจัดการทั่วไปด้านวิทยาศาสตร์และเทคโนโลยี</v>
          </cell>
        </row>
        <row r="1198">
          <cell r="A1198">
            <v>10131010001</v>
          </cell>
          <cell r="B1198">
            <v>1013</v>
          </cell>
          <cell r="C1198">
            <v>1010001</v>
          </cell>
          <cell r="D1198" t="str">
            <v>โครงการสนับสนุนการผลิตบัณฑิตสาขาวิชาวิทยาศาสตร์</v>
          </cell>
          <cell r="E1198" t="str">
            <v>0115</v>
          </cell>
          <cell r="F119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199">
          <cell r="A1199">
            <v>10131010002</v>
          </cell>
          <cell r="B1199">
            <v>1013</v>
          </cell>
          <cell r="C1199">
            <v>1010002</v>
          </cell>
          <cell r="D1199" t="str">
            <v>โครงการสนับสนุนการผลิตบัณฑิตสาขาวิชาเกษตรศาสตร์</v>
          </cell>
          <cell r="E1199" t="str">
            <v>0115</v>
          </cell>
          <cell r="F119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0">
          <cell r="A1200">
            <v>10131010003</v>
          </cell>
          <cell r="B1200">
            <v>1013</v>
          </cell>
          <cell r="C1200">
            <v>1010003</v>
          </cell>
          <cell r="D1200" t="str">
            <v>โครงการสนับสนุนการผลิตบัณฑิตสาขาวิชาวิศวกรรมศาสตร์</v>
          </cell>
          <cell r="E1200" t="str">
            <v>0115</v>
          </cell>
          <cell r="F120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1">
          <cell r="A1201">
            <v>10131010004</v>
          </cell>
          <cell r="B1201">
            <v>1013</v>
          </cell>
          <cell r="C1201">
            <v>1010004</v>
          </cell>
          <cell r="D1201" t="str">
            <v>โครงการสนับสนุนการผลิตบัณฑิตสาขาวิชาศิลปประยุกต์และการออกแบบ</v>
          </cell>
          <cell r="E1201" t="str">
            <v>0115</v>
          </cell>
          <cell r="F120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2">
          <cell r="A1202">
            <v>10131010006</v>
          </cell>
          <cell r="B1202">
            <v>1013</v>
          </cell>
          <cell r="C1202">
            <v>1010006</v>
          </cell>
          <cell r="D1202" t="str">
            <v>โครงการสนับสนุนการผลิตบัณฑิตสาขาวิชาเภสัชศาสตร์</v>
          </cell>
          <cell r="E1202" t="str">
            <v>0115</v>
          </cell>
          <cell r="F120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3">
          <cell r="A1203">
            <v>10131010007</v>
          </cell>
          <cell r="B1203">
            <v>1013</v>
          </cell>
          <cell r="C1203">
            <v>1010007</v>
          </cell>
          <cell r="D1203" t="str">
            <v>โครงการสนับสนุนการผลิตบัณฑิตสาขาวิชาแพทยศาสตร์</v>
          </cell>
          <cell r="E1203" t="str">
            <v>0115</v>
          </cell>
          <cell r="F120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4">
          <cell r="A1204">
            <v>10131010009</v>
          </cell>
          <cell r="B1204">
            <v>1013</v>
          </cell>
          <cell r="C1204">
            <v>1010009</v>
          </cell>
          <cell r="D1204" t="str">
            <v>โครงการสนับสนุนการผลิตบัณฑิตสาขาวิชาพยาบาลศาสตร์</v>
          </cell>
          <cell r="E1204" t="str">
            <v>0115</v>
          </cell>
          <cell r="F120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5">
          <cell r="A1205">
            <v>10131010010</v>
          </cell>
          <cell r="B1205">
            <v>1013</v>
          </cell>
          <cell r="C1205">
            <v>1010010</v>
          </cell>
          <cell r="D1205" t="str">
            <v>โครงการสนับสนุนการผลิตบัณฑิตสาขาวิชาศิลปศาสตร์</v>
          </cell>
          <cell r="E1205" t="str">
            <v>0115</v>
          </cell>
          <cell r="F120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6">
          <cell r="A1206">
            <v>10131010052</v>
          </cell>
          <cell r="B1206">
            <v>1013</v>
          </cell>
          <cell r="C1206">
            <v>1010052</v>
          </cell>
          <cell r="D1206" t="str">
            <v>โครงการพัฒนาบุคลากรสายวิชาการ</v>
          </cell>
          <cell r="E1206" t="str">
            <v>0115</v>
          </cell>
          <cell r="F120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7">
          <cell r="A1207">
            <v>10131010053</v>
          </cell>
          <cell r="B1207">
            <v>1013</v>
          </cell>
          <cell r="C1207">
            <v>1010053</v>
          </cell>
          <cell r="D1207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07" t="str">
            <v>0115</v>
          </cell>
          <cell r="F120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8">
          <cell r="A1208">
            <v>10131010054</v>
          </cell>
          <cell r="B1208">
            <v>1013</v>
          </cell>
          <cell r="C1208">
            <v>1010054</v>
          </cell>
          <cell r="D12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08" t="str">
            <v>0115</v>
          </cell>
          <cell r="F120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09">
          <cell r="A1209">
            <v>10133010001</v>
          </cell>
          <cell r="B1209">
            <v>1013</v>
          </cell>
          <cell r="C1209">
            <v>3010001</v>
          </cell>
          <cell r="D120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09" t="str">
            <v>0315</v>
          </cell>
          <cell r="F120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0">
          <cell r="A1210">
            <v>10133010002</v>
          </cell>
          <cell r="B1210">
            <v>1013</v>
          </cell>
          <cell r="C1210">
            <v>3010002</v>
          </cell>
          <cell r="D1210" t="str">
            <v>โครงการบริการด้านทะเบียนและประมวลผลนักศึกษา</v>
          </cell>
          <cell r="E1210" t="str">
            <v>0315</v>
          </cell>
          <cell r="F121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1">
          <cell r="A1211">
            <v>10133010003</v>
          </cell>
          <cell r="B1211">
            <v>1013</v>
          </cell>
          <cell r="C1211">
            <v>3010003</v>
          </cell>
          <cell r="D1211" t="str">
            <v>โครงการบริหารและพัฒนาหลักสูตร</v>
          </cell>
          <cell r="E1211" t="str">
            <v>0315</v>
          </cell>
          <cell r="F121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2">
          <cell r="A1212">
            <v>10133010004</v>
          </cell>
          <cell r="B1212">
            <v>1013</v>
          </cell>
          <cell r="C1212">
            <v>3010004</v>
          </cell>
          <cell r="D1212" t="str">
            <v>โครงการจัดหาและพัฒนาสื่อการเรียนรู้แก่นักศึกษา</v>
          </cell>
          <cell r="E1212" t="str">
            <v>0315</v>
          </cell>
          <cell r="F121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3">
          <cell r="A1213">
            <v>10133010005</v>
          </cell>
          <cell r="B1213">
            <v>1013</v>
          </cell>
          <cell r="C1213">
            <v>3010005</v>
          </cell>
          <cell r="D1213" t="str">
            <v>โครงการสนับสนุนการพัฒนาวิชาการ</v>
          </cell>
          <cell r="E1213" t="str">
            <v>0315</v>
          </cell>
          <cell r="F1213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14">
          <cell r="A1214">
            <v>10134010001</v>
          </cell>
          <cell r="B1214">
            <v>1013</v>
          </cell>
          <cell r="C1214">
            <v>4010001</v>
          </cell>
          <cell r="D1214" t="str">
            <v>โครงการส่งเสริมและสนับสนุนกิจกรรมเสริมหลักสูตรและกิจกรรมนอกหลักสูตร</v>
          </cell>
          <cell r="E1214" t="str">
            <v>0415</v>
          </cell>
          <cell r="F1214" t="str">
            <v>งานกิจการนักศึกษาด้านวิทยาศาสตร์และเทคโนโลยี</v>
          </cell>
        </row>
        <row r="1215">
          <cell r="A1215">
            <v>10134010002</v>
          </cell>
          <cell r="B1215">
            <v>1013</v>
          </cell>
          <cell r="C1215">
            <v>4010002</v>
          </cell>
          <cell r="D1215" t="str">
            <v>โครงการสนับสนุนและส่งเสริมสวัสดิการและสวัสดิภาพของนักศึกษา</v>
          </cell>
          <cell r="E1215" t="str">
            <v>0415</v>
          </cell>
          <cell r="F1215" t="str">
            <v>งานกิจการนักศึกษาด้านวิทยาศาสตร์และเทคโนโลยี</v>
          </cell>
        </row>
        <row r="1216">
          <cell r="A1216">
            <v>10135010001</v>
          </cell>
          <cell r="B1216">
            <v>1013</v>
          </cell>
          <cell r="C1216">
            <v>5010001</v>
          </cell>
          <cell r="D1216" t="str">
            <v>โครงการพัฒนาระบบกลไกการบริหารงานวิจัย</v>
          </cell>
          <cell r="E1216" t="str">
            <v>0516</v>
          </cell>
          <cell r="F1216" t="str">
            <v>งานบริหารการวิจัย</v>
          </cell>
        </row>
        <row r="1217">
          <cell r="A1217">
            <v>10135010002</v>
          </cell>
          <cell r="B1217">
            <v>1013</v>
          </cell>
          <cell r="C1217">
            <v>5010002</v>
          </cell>
          <cell r="D1217" t="str">
            <v>โครงการวิจัยเพื่อสร้างองค์ความรู้</v>
          </cell>
          <cell r="E1217" t="str">
            <v>0516</v>
          </cell>
          <cell r="F1217" t="str">
            <v>งานวิจัยระดับอุดมศึกษาเพื่อสร้างองค์ความรู้</v>
          </cell>
        </row>
        <row r="1218">
          <cell r="A1218">
            <v>10135010003</v>
          </cell>
          <cell r="B1218">
            <v>1013</v>
          </cell>
          <cell r="C1218">
            <v>5010003</v>
          </cell>
          <cell r="D1218" t="str">
            <v>โครงการวิจัยเพื่อถ่ายทอดเทคโนโลยี</v>
          </cell>
          <cell r="E1218" t="str">
            <v>0517</v>
          </cell>
          <cell r="F1218" t="str">
            <v>งานวิจัยระดับอุดมศึกษาเพื่อถ่ายทอดเทคโนโลยี</v>
          </cell>
        </row>
        <row r="1219">
          <cell r="A1219">
            <v>10136010001</v>
          </cell>
          <cell r="B1219">
            <v>1013</v>
          </cell>
          <cell r="C1219">
            <v>6010001</v>
          </cell>
          <cell r="D1219" t="str">
            <v>โครงการพัฒนาระบบกลไกการบริหารงานบริการวิชาการ</v>
          </cell>
          <cell r="E1219" t="str">
            <v>0615</v>
          </cell>
          <cell r="F1219" t="str">
            <v>งานบริหารการบริการวิชาการ</v>
          </cell>
        </row>
        <row r="1220">
          <cell r="A1220">
            <v>10136010002</v>
          </cell>
          <cell r="B1220">
            <v>1013</v>
          </cell>
          <cell r="C1220">
            <v>6010002</v>
          </cell>
          <cell r="D1220" t="str">
            <v>โครงการบริการวิชาการ</v>
          </cell>
          <cell r="E1220" t="str">
            <v>0611</v>
          </cell>
          <cell r="F1220" t="str">
            <v>งานบริการวิชาการแก่ชุมชน</v>
          </cell>
        </row>
        <row r="1221">
          <cell r="A1221">
            <v>10136010003</v>
          </cell>
          <cell r="B1221">
            <v>1013</v>
          </cell>
          <cell r="C1221">
            <v>6010003</v>
          </cell>
          <cell r="D122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21" t="str">
            <v>0612</v>
          </cell>
          <cell r="F1221" t="str">
            <v>งานบริการวิชาการกับชุมชนเพื่อพัฒนาสังคมแบบยั่งยืน</v>
          </cell>
        </row>
        <row r="1222">
          <cell r="A1222">
            <v>10136010004</v>
          </cell>
          <cell r="B1222">
            <v>1013</v>
          </cell>
          <cell r="C1222">
            <v>6010004</v>
          </cell>
          <cell r="D122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22" t="str">
            <v>0614</v>
          </cell>
          <cell r="F1222" t="str">
            <v>โครงการประชุมวิชาการระดับชาติและระดับนานาชาติ</v>
          </cell>
        </row>
        <row r="1223">
          <cell r="A1223">
            <v>10136010005</v>
          </cell>
          <cell r="B1223">
            <v>1013</v>
          </cell>
          <cell r="C1223">
            <v>6010005</v>
          </cell>
          <cell r="D1223" t="str">
            <v>โครงการสร้างเสริมสุขภาวะและบริการสุขภาพแก่ชุมชน</v>
          </cell>
          <cell r="E1223" t="str">
            <v>0613</v>
          </cell>
          <cell r="F1223" t="str">
            <v>งานบริการวิชาการด้านสุขภาพ</v>
          </cell>
        </row>
        <row r="1224">
          <cell r="A1224">
            <v>10137010002</v>
          </cell>
          <cell r="B1224">
            <v>1013</v>
          </cell>
          <cell r="C1224">
            <v>7010002</v>
          </cell>
          <cell r="D12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24" t="str">
            <v>0701</v>
          </cell>
          <cell r="F1224" t="str">
            <v xml:space="preserve">งานทำนุบำรุงศิลปวัฒนธรรม </v>
          </cell>
        </row>
        <row r="1225">
          <cell r="A1225">
            <v>10138010001</v>
          </cell>
          <cell r="B1225">
            <v>1013</v>
          </cell>
          <cell r="C1225">
            <v>8010001</v>
          </cell>
          <cell r="D1225" t="str">
            <v>โครงการสนับสนุนจัดการศึกษาขั้นพื้นฐาน</v>
          </cell>
          <cell r="E1225" t="str">
            <v>0801</v>
          </cell>
          <cell r="F1225" t="str">
            <v>งานสนับสนุนการจัดการศึกษาขั้นพื้นฐาน</v>
          </cell>
        </row>
        <row r="1226">
          <cell r="A1226">
            <v>10141000001</v>
          </cell>
          <cell r="B1226">
            <v>1014</v>
          </cell>
          <cell r="C1226">
            <v>1000001</v>
          </cell>
          <cell r="D122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26" t="str">
            <v>0150</v>
          </cell>
          <cell r="F1226" t="str">
            <v>งานสนับสนุนการบริหารจัดการทั่วไปด้านวิทยาศาสตร์และเทคโนโลยี</v>
          </cell>
        </row>
        <row r="1227">
          <cell r="A1227">
            <v>10141000002</v>
          </cell>
          <cell r="B1227">
            <v>1014</v>
          </cell>
          <cell r="C1227">
            <v>1000002</v>
          </cell>
          <cell r="D1227" t="str">
            <v>โครงการปรับปรุงกฎหมายและนิติการเพื่อการปฏิบัติงาน</v>
          </cell>
          <cell r="E1227" t="str">
            <v>0150</v>
          </cell>
          <cell r="F1227" t="str">
            <v>งานสนับสนุนการบริหารจัดการทั่วไปด้านวิทยาศาสตร์และเทคโนโลยี</v>
          </cell>
        </row>
        <row r="1228">
          <cell r="A1228">
            <v>10141000003</v>
          </cell>
          <cell r="B1228">
            <v>1014</v>
          </cell>
          <cell r="C1228">
            <v>1000003</v>
          </cell>
          <cell r="D1228" t="str">
            <v>โครงการพัฒนาระบบบริหารและจัดการภายใน</v>
          </cell>
          <cell r="E1228" t="str">
            <v>0150</v>
          </cell>
          <cell r="F1228" t="str">
            <v>งานสนับสนุนการบริหารจัดการทั่วไปด้านวิทยาศาสตร์และเทคโนโลยี</v>
          </cell>
        </row>
        <row r="1229">
          <cell r="A1229">
            <v>10141000004</v>
          </cell>
          <cell r="B1229">
            <v>1014</v>
          </cell>
          <cell r="C1229">
            <v>1000004</v>
          </cell>
          <cell r="D1229" t="str">
            <v>โครงการพัฒนาระบบฐานข้อมูลสารสนเทศเพื่อการบริหารจัดการ</v>
          </cell>
          <cell r="E1229" t="str">
            <v>0150</v>
          </cell>
          <cell r="F1229" t="str">
            <v>งานสนับสนุนการบริหารจัดการทั่วไปด้านวิทยาศาสตร์และเทคโนโลยี</v>
          </cell>
        </row>
        <row r="1230">
          <cell r="A1230">
            <v>10141000005</v>
          </cell>
          <cell r="B1230">
            <v>1014</v>
          </cell>
          <cell r="C1230">
            <v>1000005</v>
          </cell>
          <cell r="D1230" t="str">
            <v>โครงการพัฒนาระบบบริหารทรัพยากรมนุษย์</v>
          </cell>
          <cell r="E1230" t="str">
            <v>0150</v>
          </cell>
          <cell r="F1230" t="str">
            <v>งานสนับสนุนการบริหารจัดการทั่วไปด้านวิทยาศาสตร์และเทคโนโลยี</v>
          </cell>
        </row>
        <row r="1231">
          <cell r="A1231">
            <v>10141000007</v>
          </cell>
          <cell r="B1231">
            <v>1014</v>
          </cell>
          <cell r="C1231">
            <v>1000007</v>
          </cell>
          <cell r="D1231" t="str">
            <v>โครงการพัฒนากายภาพ ระบบสาธารณูปโภคและโครงสร้างพื้นฐานของมหาวิทยาลัย</v>
          </cell>
          <cell r="E1231" t="str">
            <v>0150</v>
          </cell>
          <cell r="F1231" t="str">
            <v>งานสนับสนุนการบริหารจัดการทั่วไปด้านวิทยาศาสตร์และเทคโนโลยี</v>
          </cell>
        </row>
        <row r="1232">
          <cell r="A1232">
            <v>10141000008</v>
          </cell>
          <cell r="B1232">
            <v>1014</v>
          </cell>
          <cell r="C1232">
            <v>1000008</v>
          </cell>
          <cell r="D1232" t="str">
            <v>โครงการจัดการความรู้เพื่อมุ่งสู่สถาบันแห่งการเรียนรู้</v>
          </cell>
          <cell r="E1232" t="str">
            <v>0150</v>
          </cell>
          <cell r="F1232" t="str">
            <v>งานสนับสนุนการบริหารจัดการทั่วไปด้านวิทยาศาสตร์และเทคโนโลยี</v>
          </cell>
        </row>
        <row r="1233">
          <cell r="A1233">
            <v>10141000009</v>
          </cell>
          <cell r="B1233">
            <v>1014</v>
          </cell>
          <cell r="C1233">
            <v>1000009</v>
          </cell>
          <cell r="D123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33" t="str">
            <v>0150</v>
          </cell>
          <cell r="F1233" t="str">
            <v>งานสนับสนุนการบริหารจัดการทั่วไปด้านวิทยาศาสตร์และเทคโนโลยี</v>
          </cell>
        </row>
        <row r="1234">
          <cell r="A1234">
            <v>10141000010</v>
          </cell>
          <cell r="B1234">
            <v>1014</v>
          </cell>
          <cell r="C1234">
            <v>1000010</v>
          </cell>
          <cell r="D1234" t="str">
            <v>โครงการสนับสนุนการบริหารทั่วไป</v>
          </cell>
          <cell r="E1234" t="str">
            <v>0150</v>
          </cell>
          <cell r="F1234" t="str">
            <v>งานสนับสนุนการบริหารจัดการทั่วไปด้านวิทยาศาสตร์และเทคโนโลยี</v>
          </cell>
        </row>
        <row r="1235">
          <cell r="A1235">
            <v>10141000011</v>
          </cell>
          <cell r="B1235">
            <v>1014</v>
          </cell>
          <cell r="C1235">
            <v>1000011</v>
          </cell>
          <cell r="D1235" t="str">
            <v>โครงการพัฒนาบุคลากร</v>
          </cell>
          <cell r="E1235" t="str">
            <v>0150</v>
          </cell>
          <cell r="F1235" t="str">
            <v>งานสนับสนุนการบริหารจัดการทั่วไปด้านวิทยาศาสตร์และเทคโนโลยี</v>
          </cell>
        </row>
        <row r="1236">
          <cell r="A1236">
            <v>10141000012</v>
          </cell>
          <cell r="B1236">
            <v>1014</v>
          </cell>
          <cell r="C1236">
            <v>1000012</v>
          </cell>
          <cell r="D1236" t="str">
            <v>โครงการการพัฒนาระบบกลไกการประกันคุณภาพการศึกษาระดับอุดมศึกษา</v>
          </cell>
          <cell r="E1236" t="str">
            <v>0150</v>
          </cell>
          <cell r="F1236" t="str">
            <v>งานสนับสนุนการบริหารจัดการทั่วไปด้านวิทยาศาสตร์และเทคโนโลยี</v>
          </cell>
        </row>
        <row r="1237">
          <cell r="A1237">
            <v>10141010001</v>
          </cell>
          <cell r="B1237">
            <v>1014</v>
          </cell>
          <cell r="C1237">
            <v>1010001</v>
          </cell>
          <cell r="D1237" t="str">
            <v>โครงการสนับสนุนการผลิตบัณฑิตสาขาวิชาวิทยาศาสตร์</v>
          </cell>
          <cell r="E1237" t="str">
            <v>0115</v>
          </cell>
          <cell r="F123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8">
          <cell r="A1238">
            <v>10141010002</v>
          </cell>
          <cell r="B1238">
            <v>1014</v>
          </cell>
          <cell r="C1238">
            <v>1010002</v>
          </cell>
          <cell r="D1238" t="str">
            <v>โครงการสนับสนุนการผลิตบัณฑิตสาขาวิชาเกษตรศาสตร์</v>
          </cell>
          <cell r="E1238" t="str">
            <v>0115</v>
          </cell>
          <cell r="F123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39">
          <cell r="A1239">
            <v>10141010003</v>
          </cell>
          <cell r="B1239">
            <v>1014</v>
          </cell>
          <cell r="C1239">
            <v>1010003</v>
          </cell>
          <cell r="D1239" t="str">
            <v>โครงการสนับสนุนการผลิตบัณฑิตสาขาวิชาวิศวกรรมศาสตร์</v>
          </cell>
          <cell r="E1239" t="str">
            <v>0115</v>
          </cell>
          <cell r="F123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0">
          <cell r="A1240">
            <v>10141010004</v>
          </cell>
          <cell r="B1240">
            <v>1014</v>
          </cell>
          <cell r="C1240">
            <v>1010004</v>
          </cell>
          <cell r="D1240" t="str">
            <v>โครงการสนับสนุนการผลิตบัณฑิตสาขาวิชาศิลปประยุกต์และการออกแบบ</v>
          </cell>
          <cell r="E1240" t="str">
            <v>0115</v>
          </cell>
          <cell r="F124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1">
          <cell r="A1241">
            <v>10141010006</v>
          </cell>
          <cell r="B1241">
            <v>1014</v>
          </cell>
          <cell r="C1241">
            <v>1010006</v>
          </cell>
          <cell r="D1241" t="str">
            <v>โครงการสนับสนุนการผลิตบัณฑิตสาขาวิชาเภสัชศาสตร์</v>
          </cell>
          <cell r="E1241" t="str">
            <v>0115</v>
          </cell>
          <cell r="F124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2">
          <cell r="A1242">
            <v>10141010007</v>
          </cell>
          <cell r="B1242">
            <v>1014</v>
          </cell>
          <cell r="C1242">
            <v>1010007</v>
          </cell>
          <cell r="D1242" t="str">
            <v>โครงการสนับสนุนการผลิตบัณฑิตสาขาวิชาแพทยศาสตร์</v>
          </cell>
          <cell r="E1242" t="str">
            <v>0115</v>
          </cell>
          <cell r="F124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3">
          <cell r="A1243">
            <v>10141010009</v>
          </cell>
          <cell r="B1243">
            <v>1014</v>
          </cell>
          <cell r="C1243">
            <v>1010009</v>
          </cell>
          <cell r="D1243" t="str">
            <v>โครงการสนับสนุนการผลิตบัณฑิตสาขาวิชาพยาบาลศาสตร์</v>
          </cell>
          <cell r="E1243" t="str">
            <v>0115</v>
          </cell>
          <cell r="F124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4">
          <cell r="A1244">
            <v>10141010010</v>
          </cell>
          <cell r="B1244">
            <v>1014</v>
          </cell>
          <cell r="C1244">
            <v>1010010</v>
          </cell>
          <cell r="D1244" t="str">
            <v>โครงการสนับสนุนการผลิตบัณฑิตสาขาวิชาศิลปศาสตร์</v>
          </cell>
          <cell r="E1244" t="str">
            <v>0115</v>
          </cell>
          <cell r="F124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5">
          <cell r="A1245">
            <v>10141010052</v>
          </cell>
          <cell r="B1245">
            <v>1014</v>
          </cell>
          <cell r="C1245">
            <v>1010052</v>
          </cell>
          <cell r="D1245" t="str">
            <v>โครงการพัฒนาบุคลากรสายวิชาการ</v>
          </cell>
          <cell r="E1245" t="str">
            <v>0115</v>
          </cell>
          <cell r="F124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6">
          <cell r="A1246">
            <v>10141010053</v>
          </cell>
          <cell r="B1246">
            <v>1014</v>
          </cell>
          <cell r="C1246">
            <v>1010053</v>
          </cell>
          <cell r="D1246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46" t="str">
            <v>0115</v>
          </cell>
          <cell r="F124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7">
          <cell r="A1247">
            <v>10141010054</v>
          </cell>
          <cell r="B1247">
            <v>1014</v>
          </cell>
          <cell r="C1247">
            <v>1010054</v>
          </cell>
          <cell r="D124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47" t="str">
            <v>0115</v>
          </cell>
          <cell r="F124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48">
          <cell r="A1248">
            <v>10143010001</v>
          </cell>
          <cell r="B1248">
            <v>1014</v>
          </cell>
          <cell r="C1248">
            <v>3010001</v>
          </cell>
          <cell r="D124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48" t="str">
            <v>0315</v>
          </cell>
          <cell r="F124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49">
          <cell r="A1249">
            <v>10143010002</v>
          </cell>
          <cell r="B1249">
            <v>1014</v>
          </cell>
          <cell r="C1249">
            <v>3010002</v>
          </cell>
          <cell r="D1249" t="str">
            <v>โครงการบริการด้านทะเบียนและประมวลผลนักศึกษา</v>
          </cell>
          <cell r="E1249" t="str">
            <v>0315</v>
          </cell>
          <cell r="F124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0">
          <cell r="A1250">
            <v>10143010003</v>
          </cell>
          <cell r="B1250">
            <v>1014</v>
          </cell>
          <cell r="C1250">
            <v>3010003</v>
          </cell>
          <cell r="D1250" t="str">
            <v>โครงการบริหารและพัฒนาหลักสูตร</v>
          </cell>
          <cell r="E1250" t="str">
            <v>0315</v>
          </cell>
          <cell r="F125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1">
          <cell r="A1251">
            <v>10143010004</v>
          </cell>
          <cell r="B1251">
            <v>1014</v>
          </cell>
          <cell r="C1251">
            <v>3010004</v>
          </cell>
          <cell r="D1251" t="str">
            <v>โครงการจัดหาและพัฒนาสื่อการเรียนรู้แก่นักศึกษา</v>
          </cell>
          <cell r="E1251" t="str">
            <v>0315</v>
          </cell>
          <cell r="F125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2">
          <cell r="A1252">
            <v>10143010005</v>
          </cell>
          <cell r="B1252">
            <v>1014</v>
          </cell>
          <cell r="C1252">
            <v>3010005</v>
          </cell>
          <cell r="D1252" t="str">
            <v>โครงการสนับสนุนการพัฒนาวิชาการ</v>
          </cell>
          <cell r="E1252" t="str">
            <v>0315</v>
          </cell>
          <cell r="F1252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53">
          <cell r="A1253">
            <v>10144010001</v>
          </cell>
          <cell r="B1253">
            <v>1014</v>
          </cell>
          <cell r="C1253">
            <v>4010001</v>
          </cell>
          <cell r="D1253" t="str">
            <v>โครงการส่งเสริมและสนับสนุนกิจกรรมเสริมหลักสูตรและกิจกรรมนอกหลักสูตร</v>
          </cell>
          <cell r="E1253" t="str">
            <v>0415</v>
          </cell>
          <cell r="F1253" t="str">
            <v>งานกิจการนักศึกษาด้านวิทยาศาสตร์และเทคโนโลยี</v>
          </cell>
        </row>
        <row r="1254">
          <cell r="A1254">
            <v>10144010002</v>
          </cell>
          <cell r="B1254">
            <v>1014</v>
          </cell>
          <cell r="C1254">
            <v>4010002</v>
          </cell>
          <cell r="D1254" t="str">
            <v>โครงการสนับสนุนและส่งเสริมสวัสดิการและสวัสดิภาพของนักศึกษา</v>
          </cell>
          <cell r="E1254" t="str">
            <v>0415</v>
          </cell>
          <cell r="F1254" t="str">
            <v>งานกิจการนักศึกษาด้านวิทยาศาสตร์และเทคโนโลยี</v>
          </cell>
        </row>
        <row r="1255">
          <cell r="A1255">
            <v>10145010001</v>
          </cell>
          <cell r="B1255">
            <v>1014</v>
          </cell>
          <cell r="C1255">
            <v>5010001</v>
          </cell>
          <cell r="D1255" t="str">
            <v>โครงการพัฒนาระบบกลไกการบริหารงานวิจัย</v>
          </cell>
          <cell r="E1255" t="str">
            <v>0516</v>
          </cell>
          <cell r="F1255" t="str">
            <v>งานบริหารการวิจัย</v>
          </cell>
        </row>
        <row r="1256">
          <cell r="A1256">
            <v>10145010002</v>
          </cell>
          <cell r="B1256">
            <v>1014</v>
          </cell>
          <cell r="C1256">
            <v>5010002</v>
          </cell>
          <cell r="D1256" t="str">
            <v>โครงการวิจัยเพื่อสร้างองค์ความรู้</v>
          </cell>
          <cell r="E1256" t="str">
            <v>0516</v>
          </cell>
          <cell r="F1256" t="str">
            <v>งานวิจัยระดับอุดมศึกษาเพื่อสร้างองค์ความรู้</v>
          </cell>
        </row>
        <row r="1257">
          <cell r="A1257">
            <v>10145010003</v>
          </cell>
          <cell r="B1257">
            <v>1014</v>
          </cell>
          <cell r="C1257">
            <v>5010003</v>
          </cell>
          <cell r="D1257" t="str">
            <v>โครงการวิจัยเพื่อถ่ายทอดเทคโนโลยี</v>
          </cell>
          <cell r="E1257" t="str">
            <v>0517</v>
          </cell>
          <cell r="F1257" t="str">
            <v>งานวิจัยระดับอุดมศึกษาเพื่อถ่ายทอดเทคโนโลยี</v>
          </cell>
        </row>
        <row r="1258">
          <cell r="A1258">
            <v>10146010001</v>
          </cell>
          <cell r="B1258">
            <v>1014</v>
          </cell>
          <cell r="C1258">
            <v>6010001</v>
          </cell>
          <cell r="D1258" t="str">
            <v>โครงการพัฒนาระบบกลไกการบริหารงานบริการวิชาการ</v>
          </cell>
          <cell r="E1258" t="str">
            <v>0615</v>
          </cell>
          <cell r="F1258" t="str">
            <v>งานบริหารการบริการวิชาการ</v>
          </cell>
        </row>
        <row r="1259">
          <cell r="A1259">
            <v>10146010002</v>
          </cell>
          <cell r="B1259">
            <v>1014</v>
          </cell>
          <cell r="C1259">
            <v>6010002</v>
          </cell>
          <cell r="D1259" t="str">
            <v>โครงการบริการวิชาการ</v>
          </cell>
          <cell r="E1259" t="str">
            <v>0611</v>
          </cell>
          <cell r="F1259" t="str">
            <v>งานบริการวิชาการแก่ชุมชน</v>
          </cell>
        </row>
        <row r="1260">
          <cell r="A1260">
            <v>10146010003</v>
          </cell>
          <cell r="B1260">
            <v>1014</v>
          </cell>
          <cell r="C1260">
            <v>6010003</v>
          </cell>
          <cell r="D1260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60" t="str">
            <v>0612</v>
          </cell>
          <cell r="F1260" t="str">
            <v>งานบริการวิชาการกับชุมชนเพื่อพัฒนาสังคมแบบยั่งยืน</v>
          </cell>
        </row>
        <row r="1261">
          <cell r="A1261">
            <v>10146010004</v>
          </cell>
          <cell r="B1261">
            <v>1014</v>
          </cell>
          <cell r="C1261">
            <v>6010004</v>
          </cell>
          <cell r="D1261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261" t="str">
            <v>0614</v>
          </cell>
          <cell r="F1261" t="str">
            <v>โครงการประชุมวิชาการระดับชาติและระดับนานาชาติ</v>
          </cell>
        </row>
        <row r="1262">
          <cell r="A1262">
            <v>10146010005</v>
          </cell>
          <cell r="B1262">
            <v>1014</v>
          </cell>
          <cell r="C1262">
            <v>6010005</v>
          </cell>
          <cell r="D1262" t="str">
            <v>โครงการสร้างเสริมสุขภาวะและบริการสุขภาพแก่ชุมชน</v>
          </cell>
          <cell r="E1262" t="str">
            <v>0613</v>
          </cell>
          <cell r="F1262" t="str">
            <v>งานบริการวิชาการด้านสุขภาพ</v>
          </cell>
        </row>
        <row r="1263">
          <cell r="A1263">
            <v>10147010002</v>
          </cell>
          <cell r="B1263">
            <v>1014</v>
          </cell>
          <cell r="C1263">
            <v>7010002</v>
          </cell>
          <cell r="D12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263" t="str">
            <v>0701</v>
          </cell>
          <cell r="F1263" t="str">
            <v xml:space="preserve">งานทำนุบำรุงศิลปวัฒนธรรม </v>
          </cell>
        </row>
        <row r="1264">
          <cell r="A1264">
            <v>10148010001</v>
          </cell>
          <cell r="B1264">
            <v>1014</v>
          </cell>
          <cell r="C1264">
            <v>8010001</v>
          </cell>
          <cell r="D1264" t="str">
            <v>โครงการสนับสนุนจัดการศึกษาขั้นพื้นฐาน</v>
          </cell>
          <cell r="E1264" t="str">
            <v>0801</v>
          </cell>
          <cell r="F1264" t="str">
            <v>งานสนับสนุนการจัดการศึกษาขั้นพื้นฐาน</v>
          </cell>
        </row>
        <row r="1265">
          <cell r="A1265">
            <v>10151000001</v>
          </cell>
          <cell r="B1265">
            <v>1015</v>
          </cell>
          <cell r="C1265">
            <v>1000001</v>
          </cell>
          <cell r="D1265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265" t="str">
            <v>0150</v>
          </cell>
          <cell r="F1265" t="str">
            <v>งานสนับสนุนการบริหารจัดการทั่วไปด้านวิทยาศาสตร์และเทคโนโลยี</v>
          </cell>
        </row>
        <row r="1266">
          <cell r="A1266">
            <v>10151000002</v>
          </cell>
          <cell r="B1266">
            <v>1015</v>
          </cell>
          <cell r="C1266">
            <v>1000002</v>
          </cell>
          <cell r="D1266" t="str">
            <v>โครงการปรับปรุงกฎหมายและนิติการเพื่อการปฏิบัติงาน</v>
          </cell>
          <cell r="E1266" t="str">
            <v>0150</v>
          </cell>
          <cell r="F1266" t="str">
            <v>งานสนับสนุนการบริหารจัดการทั่วไปด้านวิทยาศาสตร์และเทคโนโลยี</v>
          </cell>
        </row>
        <row r="1267">
          <cell r="A1267">
            <v>10151000003</v>
          </cell>
          <cell r="B1267">
            <v>1015</v>
          </cell>
          <cell r="C1267">
            <v>1000003</v>
          </cell>
          <cell r="D1267" t="str">
            <v>โครงการพัฒนาระบบบริหารและจัดการภายใน</v>
          </cell>
          <cell r="E1267" t="str">
            <v>0150</v>
          </cell>
          <cell r="F1267" t="str">
            <v>งานสนับสนุนการบริหารจัดการทั่วไปด้านวิทยาศาสตร์และเทคโนโลยี</v>
          </cell>
        </row>
        <row r="1268">
          <cell r="A1268">
            <v>10151000004</v>
          </cell>
          <cell r="B1268">
            <v>1015</v>
          </cell>
          <cell r="C1268">
            <v>1000004</v>
          </cell>
          <cell r="D1268" t="str">
            <v>โครงการพัฒนาระบบฐานข้อมูลสารสนเทศเพื่อการบริหารจัดการ</v>
          </cell>
          <cell r="E1268" t="str">
            <v>0150</v>
          </cell>
          <cell r="F1268" t="str">
            <v>งานสนับสนุนการบริหารจัดการทั่วไปด้านวิทยาศาสตร์และเทคโนโลยี</v>
          </cell>
        </row>
        <row r="1269">
          <cell r="A1269">
            <v>10151000005</v>
          </cell>
          <cell r="B1269">
            <v>1015</v>
          </cell>
          <cell r="C1269">
            <v>1000005</v>
          </cell>
          <cell r="D1269" t="str">
            <v>โครงการพัฒนาระบบบริหารทรัพยากรมนุษย์</v>
          </cell>
          <cell r="E1269" t="str">
            <v>0150</v>
          </cell>
          <cell r="F1269" t="str">
            <v>งานสนับสนุนการบริหารจัดการทั่วไปด้านวิทยาศาสตร์และเทคโนโลยี</v>
          </cell>
        </row>
        <row r="1270">
          <cell r="A1270">
            <v>10151000007</v>
          </cell>
          <cell r="B1270">
            <v>1015</v>
          </cell>
          <cell r="C1270">
            <v>1000007</v>
          </cell>
          <cell r="D1270" t="str">
            <v>โครงการพัฒนากายภาพ ระบบสาธารณูปโภคและโครงสร้างพื้นฐานของมหาวิทยาลัย</v>
          </cell>
          <cell r="E1270" t="str">
            <v>0150</v>
          </cell>
          <cell r="F1270" t="str">
            <v>งานสนับสนุนการบริหารจัดการทั่วไปด้านวิทยาศาสตร์และเทคโนโลยี</v>
          </cell>
        </row>
        <row r="1271">
          <cell r="A1271">
            <v>10151000008</v>
          </cell>
          <cell r="B1271">
            <v>1015</v>
          </cell>
          <cell r="C1271">
            <v>1000008</v>
          </cell>
          <cell r="D1271" t="str">
            <v>โครงการจัดการความรู้เพื่อมุ่งสู่สถาบันแห่งการเรียนรู้</v>
          </cell>
          <cell r="E1271" t="str">
            <v>0150</v>
          </cell>
          <cell r="F1271" t="str">
            <v>งานสนับสนุนการบริหารจัดการทั่วไปด้านวิทยาศาสตร์และเทคโนโลยี</v>
          </cell>
        </row>
        <row r="1272">
          <cell r="A1272">
            <v>10151000009</v>
          </cell>
          <cell r="B1272">
            <v>1015</v>
          </cell>
          <cell r="C1272">
            <v>1000009</v>
          </cell>
          <cell r="D127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272" t="str">
            <v>0150</v>
          </cell>
          <cell r="F1272" t="str">
            <v>งานสนับสนุนการบริหารจัดการทั่วไปด้านวิทยาศาสตร์และเทคโนโลยี</v>
          </cell>
        </row>
        <row r="1273">
          <cell r="A1273">
            <v>10151000010</v>
          </cell>
          <cell r="B1273">
            <v>1015</v>
          </cell>
          <cell r="C1273">
            <v>1000010</v>
          </cell>
          <cell r="D1273" t="str">
            <v>โครงการสนับสนุนการบริหารทั่วไป</v>
          </cell>
          <cell r="E1273" t="str">
            <v>0150</v>
          </cell>
          <cell r="F1273" t="str">
            <v>งานสนับสนุนการบริหารจัดการทั่วไปด้านวิทยาศาสตร์และเทคโนโลยี</v>
          </cell>
        </row>
        <row r="1274">
          <cell r="A1274">
            <v>10151000011</v>
          </cell>
          <cell r="B1274">
            <v>1015</v>
          </cell>
          <cell r="C1274">
            <v>1000011</v>
          </cell>
          <cell r="D1274" t="str">
            <v>โครงการพัฒนาบุคลากร</v>
          </cell>
          <cell r="E1274" t="str">
            <v>0150</v>
          </cell>
          <cell r="F1274" t="str">
            <v>งานสนับสนุนการบริหารจัดการทั่วไปด้านวิทยาศาสตร์และเทคโนโลยี</v>
          </cell>
        </row>
        <row r="1275">
          <cell r="A1275">
            <v>10151000012</v>
          </cell>
          <cell r="B1275">
            <v>1015</v>
          </cell>
          <cell r="C1275">
            <v>1000012</v>
          </cell>
          <cell r="D1275" t="str">
            <v>โครงการการพัฒนาระบบกลไกการประกันคุณภาพการศึกษาระดับอุดมศึกษา</v>
          </cell>
          <cell r="E1275" t="str">
            <v>0150</v>
          </cell>
          <cell r="F1275" t="str">
            <v>งานสนับสนุนการบริหารจัดการทั่วไปด้านวิทยาศาสตร์และเทคโนโลยี</v>
          </cell>
        </row>
        <row r="1276">
          <cell r="A1276">
            <v>10151010001</v>
          </cell>
          <cell r="B1276">
            <v>1015</v>
          </cell>
          <cell r="C1276">
            <v>1010001</v>
          </cell>
          <cell r="D1276" t="str">
            <v>โครงการสนับสนุนการผลิตบัณฑิตสาขาวิชาวิทยาศาสตร์</v>
          </cell>
          <cell r="E1276" t="str">
            <v>0115</v>
          </cell>
          <cell r="F127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7">
          <cell r="A1277">
            <v>10151010002</v>
          </cell>
          <cell r="B1277">
            <v>1015</v>
          </cell>
          <cell r="C1277">
            <v>1010002</v>
          </cell>
          <cell r="D1277" t="str">
            <v>โครงการสนับสนุนการผลิตบัณฑิตสาขาวิชาเกษตรศาสตร์</v>
          </cell>
          <cell r="E1277" t="str">
            <v>0115</v>
          </cell>
          <cell r="F127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8">
          <cell r="A1278">
            <v>10151010003</v>
          </cell>
          <cell r="B1278">
            <v>1015</v>
          </cell>
          <cell r="C1278">
            <v>1010003</v>
          </cell>
          <cell r="D1278" t="str">
            <v>โครงการสนับสนุนการผลิตบัณฑิตสาขาวิชาวิศวกรรมศาสตร์</v>
          </cell>
          <cell r="E1278" t="str">
            <v>0115</v>
          </cell>
          <cell r="F127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79">
          <cell r="A1279">
            <v>10151010004</v>
          </cell>
          <cell r="B1279">
            <v>1015</v>
          </cell>
          <cell r="C1279">
            <v>1010004</v>
          </cell>
          <cell r="D1279" t="str">
            <v>โครงการสนับสนุนการผลิตบัณฑิตสาขาวิชาศิลปประยุกต์และการออกแบบ</v>
          </cell>
          <cell r="E1279" t="str">
            <v>0115</v>
          </cell>
          <cell r="F127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0">
          <cell r="A1280">
            <v>10151010006</v>
          </cell>
          <cell r="B1280">
            <v>1015</v>
          </cell>
          <cell r="C1280">
            <v>1010006</v>
          </cell>
          <cell r="D1280" t="str">
            <v>โครงการสนับสนุนการผลิตบัณฑิตสาขาวิชาเภสัชศาสตร์</v>
          </cell>
          <cell r="E1280" t="str">
            <v>0115</v>
          </cell>
          <cell r="F128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1">
          <cell r="A1281">
            <v>10151010007</v>
          </cell>
          <cell r="B1281">
            <v>1015</v>
          </cell>
          <cell r="C1281">
            <v>1010007</v>
          </cell>
          <cell r="D1281" t="str">
            <v>โครงการสนับสนุนการผลิตบัณฑิตสาขาวิชาแพทยศาสตร์</v>
          </cell>
          <cell r="E1281" t="str">
            <v>0115</v>
          </cell>
          <cell r="F128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2">
          <cell r="A1282">
            <v>10151010009</v>
          </cell>
          <cell r="B1282">
            <v>1015</v>
          </cell>
          <cell r="C1282">
            <v>1010009</v>
          </cell>
          <cell r="D1282" t="str">
            <v>โครงการสนับสนุนการผลิตบัณฑิตสาขาวิชาพยาบาลศาสตร์</v>
          </cell>
          <cell r="E1282" t="str">
            <v>0115</v>
          </cell>
          <cell r="F128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3">
          <cell r="A1283">
            <v>10151010010</v>
          </cell>
          <cell r="B1283">
            <v>1015</v>
          </cell>
          <cell r="C1283">
            <v>1010010</v>
          </cell>
          <cell r="D1283" t="str">
            <v>โครงการสนับสนุนการผลิตบัณฑิตสาขาวิชาศิลปศาสตร์</v>
          </cell>
          <cell r="E1283" t="str">
            <v>0115</v>
          </cell>
          <cell r="F128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4">
          <cell r="A1284">
            <v>10151010052</v>
          </cell>
          <cell r="B1284">
            <v>1015</v>
          </cell>
          <cell r="C1284">
            <v>1010052</v>
          </cell>
          <cell r="D1284" t="str">
            <v>โครงการพัฒนาบุคลากรสายวิชาการ</v>
          </cell>
          <cell r="E1284" t="str">
            <v>0115</v>
          </cell>
          <cell r="F128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5">
          <cell r="A1285">
            <v>10151010053</v>
          </cell>
          <cell r="B1285">
            <v>1015</v>
          </cell>
          <cell r="C1285">
            <v>1010053</v>
          </cell>
          <cell r="D1285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285" t="str">
            <v>0115</v>
          </cell>
          <cell r="F128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6">
          <cell r="A1286">
            <v>10151010054</v>
          </cell>
          <cell r="B1286">
            <v>1015</v>
          </cell>
          <cell r="C1286">
            <v>1010054</v>
          </cell>
          <cell r="D128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286" t="str">
            <v>0115</v>
          </cell>
          <cell r="F128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287">
          <cell r="A1287">
            <v>10153010001</v>
          </cell>
          <cell r="B1287">
            <v>1015</v>
          </cell>
          <cell r="C1287">
            <v>3010001</v>
          </cell>
          <cell r="D1287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287" t="str">
            <v>0315</v>
          </cell>
          <cell r="F128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8">
          <cell r="A1288">
            <v>10153010002</v>
          </cell>
          <cell r="B1288">
            <v>1015</v>
          </cell>
          <cell r="C1288">
            <v>3010002</v>
          </cell>
          <cell r="D1288" t="str">
            <v>โครงการบริการด้านทะเบียนและประมวลผลนักศึกษา</v>
          </cell>
          <cell r="E1288" t="str">
            <v>0315</v>
          </cell>
          <cell r="F128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89">
          <cell r="A1289">
            <v>10153010003</v>
          </cell>
          <cell r="B1289">
            <v>1015</v>
          </cell>
          <cell r="C1289">
            <v>3010003</v>
          </cell>
          <cell r="D1289" t="str">
            <v>โครงการบริหารและพัฒนาหลักสูตร</v>
          </cell>
          <cell r="E1289" t="str">
            <v>0315</v>
          </cell>
          <cell r="F128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0">
          <cell r="A1290">
            <v>10153010004</v>
          </cell>
          <cell r="B1290">
            <v>1015</v>
          </cell>
          <cell r="C1290">
            <v>3010004</v>
          </cell>
          <cell r="D1290" t="str">
            <v>โครงการจัดหาและพัฒนาสื่อการเรียนรู้แก่นักศึกษา</v>
          </cell>
          <cell r="E1290" t="str">
            <v>0315</v>
          </cell>
          <cell r="F129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1">
          <cell r="A1291">
            <v>10153010005</v>
          </cell>
          <cell r="B1291">
            <v>1015</v>
          </cell>
          <cell r="C1291">
            <v>3010005</v>
          </cell>
          <cell r="D1291" t="str">
            <v>โครงการสนับสนุนการพัฒนาวิชาการ</v>
          </cell>
          <cell r="E1291" t="str">
            <v>0315</v>
          </cell>
          <cell r="F1291" t="str">
            <v>งานปรับปรุงคุณภาพการศึกษาระดับอุดมศึกษาด้านวิทยาศาสตร์และเทคโนโลยี</v>
          </cell>
        </row>
        <row r="1292">
          <cell r="A1292">
            <v>10154010001</v>
          </cell>
          <cell r="B1292">
            <v>1015</v>
          </cell>
          <cell r="C1292">
            <v>4010001</v>
          </cell>
          <cell r="D1292" t="str">
            <v>โครงการส่งเสริมและสนับสนุนกิจกรรมเสริมหลักสูตรและกิจกรรมนอกหลักสูตร</v>
          </cell>
          <cell r="E1292" t="str">
            <v>0415</v>
          </cell>
          <cell r="F1292" t="str">
            <v>งานกิจการนักศึกษาด้านวิทยาศาสตร์และเทคโนโลยี</v>
          </cell>
        </row>
        <row r="1293">
          <cell r="A1293">
            <v>10154010002</v>
          </cell>
          <cell r="B1293">
            <v>1015</v>
          </cell>
          <cell r="C1293">
            <v>4010002</v>
          </cell>
          <cell r="D1293" t="str">
            <v>โครงการสนับสนุนและส่งเสริมสวัสดิการและสวัสดิภาพของนักศึกษา</v>
          </cell>
          <cell r="E1293" t="str">
            <v>0415</v>
          </cell>
          <cell r="F1293" t="str">
            <v>งานกิจการนักศึกษาด้านวิทยาศาสตร์และเทคโนโลยี</v>
          </cell>
        </row>
        <row r="1294">
          <cell r="A1294">
            <v>10155010001</v>
          </cell>
          <cell r="B1294">
            <v>1015</v>
          </cell>
          <cell r="C1294">
            <v>5010001</v>
          </cell>
          <cell r="D1294" t="str">
            <v>โครงการพัฒนาระบบกลไกการบริหารงานวิจัย</v>
          </cell>
          <cell r="E1294" t="str">
            <v>0516</v>
          </cell>
          <cell r="F1294" t="str">
            <v>งานบริหารการวิจัย</v>
          </cell>
        </row>
        <row r="1295">
          <cell r="A1295">
            <v>10155010002</v>
          </cell>
          <cell r="B1295">
            <v>1015</v>
          </cell>
          <cell r="C1295">
            <v>5010002</v>
          </cell>
          <cell r="D1295" t="str">
            <v>โครงการวิจัยเพื่อสร้างองค์ความรู้</v>
          </cell>
          <cell r="E1295" t="str">
            <v>0516</v>
          </cell>
          <cell r="F1295" t="str">
            <v>งานวิจัยระดับอุดมศึกษาเพื่อสร้างองค์ความรู้</v>
          </cell>
        </row>
        <row r="1296">
          <cell r="A1296">
            <v>10155010003</v>
          </cell>
          <cell r="B1296">
            <v>1015</v>
          </cell>
          <cell r="C1296">
            <v>5010003</v>
          </cell>
          <cell r="D1296" t="str">
            <v>โครงการวิจัยเพื่อถ่ายทอดเทคโนโลยี</v>
          </cell>
          <cell r="E1296" t="str">
            <v>0517</v>
          </cell>
          <cell r="F1296" t="str">
            <v>งานวิจัยระดับอุดมศึกษาเพื่อถ่ายทอดเทคโนโลยี</v>
          </cell>
        </row>
        <row r="1297">
          <cell r="A1297">
            <v>10156010001</v>
          </cell>
          <cell r="B1297">
            <v>1015</v>
          </cell>
          <cell r="C1297">
            <v>6010001</v>
          </cell>
          <cell r="D1297" t="str">
            <v>โครงการพัฒนาระบบกลไกการบริหารงานบริการวิชาการ</v>
          </cell>
          <cell r="E1297" t="str">
            <v>0615</v>
          </cell>
          <cell r="F1297" t="str">
            <v>งานบริหารการบริการวิชาการ</v>
          </cell>
        </row>
        <row r="1298">
          <cell r="A1298">
            <v>10156010002</v>
          </cell>
          <cell r="B1298">
            <v>1015</v>
          </cell>
          <cell r="C1298">
            <v>6010002</v>
          </cell>
          <cell r="D1298" t="str">
            <v>โครงการบริการวิชาการ</v>
          </cell>
          <cell r="E1298" t="str">
            <v>0611</v>
          </cell>
          <cell r="F1298" t="str">
            <v>งานบริการวิชาการแก่ชุมชน</v>
          </cell>
        </row>
        <row r="1299">
          <cell r="A1299">
            <v>10156010003</v>
          </cell>
          <cell r="B1299">
            <v>1015</v>
          </cell>
          <cell r="C1299">
            <v>6010003</v>
          </cell>
          <cell r="D1299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299" t="str">
            <v>0612</v>
          </cell>
          <cell r="F1299" t="str">
            <v>งานบริการวิชาการกับชุมชนเพื่อพัฒนาสังคมแบบยั่งยืน</v>
          </cell>
        </row>
        <row r="1300">
          <cell r="A1300">
            <v>10156010004</v>
          </cell>
          <cell r="B1300">
            <v>1015</v>
          </cell>
          <cell r="C1300">
            <v>6010004</v>
          </cell>
          <cell r="D1300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00" t="str">
            <v>0614</v>
          </cell>
          <cell r="F1300" t="str">
            <v>โครงการประชุมวิชาการระดับชาติและระดับนานาชาติ</v>
          </cell>
        </row>
        <row r="1301">
          <cell r="A1301">
            <v>10156010005</v>
          </cell>
          <cell r="B1301">
            <v>1015</v>
          </cell>
          <cell r="C1301">
            <v>6010005</v>
          </cell>
          <cell r="D1301" t="str">
            <v>โครงการสร้างเสริมสุขภาวะและบริการสุขภาพแก่ชุมชน</v>
          </cell>
          <cell r="E1301" t="str">
            <v>0613</v>
          </cell>
          <cell r="F1301" t="str">
            <v>งานบริการวิชาการด้านสุขภาพ</v>
          </cell>
        </row>
        <row r="1302">
          <cell r="A1302">
            <v>10157010002</v>
          </cell>
          <cell r="B1302">
            <v>1015</v>
          </cell>
          <cell r="C1302">
            <v>7010002</v>
          </cell>
          <cell r="D13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02" t="str">
            <v>0701</v>
          </cell>
          <cell r="F1302" t="str">
            <v xml:space="preserve">งานทำนุบำรุงศิลปวัฒนธรรม </v>
          </cell>
        </row>
        <row r="1303">
          <cell r="A1303">
            <v>10158010001</v>
          </cell>
          <cell r="B1303">
            <v>1015</v>
          </cell>
          <cell r="C1303">
            <v>8010001</v>
          </cell>
          <cell r="D1303" t="str">
            <v>โครงการสนับสนุนจัดการศึกษาขั้นพื้นฐาน</v>
          </cell>
          <cell r="E1303" t="str">
            <v>0801</v>
          </cell>
          <cell r="F1303" t="str">
            <v>งานสนับสนุนการจัดการศึกษาขั้นพื้นฐาน</v>
          </cell>
        </row>
        <row r="1304">
          <cell r="A1304">
            <v>10171000001</v>
          </cell>
          <cell r="B1304">
            <v>1017</v>
          </cell>
          <cell r="C1304">
            <v>1000001</v>
          </cell>
          <cell r="D130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04" t="str">
            <v>0150</v>
          </cell>
          <cell r="F1304" t="str">
            <v>งานสนับสนุนการบริหารจัดการทั่วไปด้านวิทยาศาสตร์และเทคโนโลยี</v>
          </cell>
        </row>
        <row r="1305">
          <cell r="A1305">
            <v>10171000002</v>
          </cell>
          <cell r="B1305">
            <v>1017</v>
          </cell>
          <cell r="C1305">
            <v>1000002</v>
          </cell>
          <cell r="D1305" t="str">
            <v>โครงการปรับปรุงกฎหมายและนิติการเพื่อการปฏิบัติงาน</v>
          </cell>
          <cell r="E1305" t="str">
            <v>0150</v>
          </cell>
          <cell r="F1305" t="str">
            <v>งานสนับสนุนการบริหารจัดการทั่วไปด้านวิทยาศาสตร์และเทคโนโลยี</v>
          </cell>
        </row>
        <row r="1306">
          <cell r="A1306">
            <v>10171000003</v>
          </cell>
          <cell r="B1306">
            <v>1017</v>
          </cell>
          <cell r="C1306">
            <v>1000003</v>
          </cell>
          <cell r="D1306" t="str">
            <v>โครงการพัฒนาระบบบริหารและจัดการภายใน</v>
          </cell>
          <cell r="E1306" t="str">
            <v>0150</v>
          </cell>
          <cell r="F1306" t="str">
            <v>งานสนับสนุนการบริหารจัดการทั่วไปด้านวิทยาศาสตร์และเทคโนโลยี</v>
          </cell>
        </row>
        <row r="1307">
          <cell r="A1307">
            <v>10171000004</v>
          </cell>
          <cell r="B1307">
            <v>1017</v>
          </cell>
          <cell r="C1307">
            <v>1000004</v>
          </cell>
          <cell r="D1307" t="str">
            <v>โครงการพัฒนาระบบฐานข้อมูลสารสนเทศเพื่อการบริหารจัดการ</v>
          </cell>
          <cell r="E1307" t="str">
            <v>0150</v>
          </cell>
          <cell r="F1307" t="str">
            <v>งานสนับสนุนการบริหารจัดการทั่วไปด้านวิทยาศาสตร์และเทคโนโลยี</v>
          </cell>
        </row>
        <row r="1308">
          <cell r="A1308">
            <v>10171000005</v>
          </cell>
          <cell r="B1308">
            <v>1017</v>
          </cell>
          <cell r="C1308">
            <v>1000005</v>
          </cell>
          <cell r="D1308" t="str">
            <v>โครงการพัฒนาระบบบริหารทรัพยากรมนุษย์</v>
          </cell>
          <cell r="E1308" t="str">
            <v>0150</v>
          </cell>
          <cell r="F1308" t="str">
            <v>งานสนับสนุนการบริหารจัดการทั่วไปด้านวิทยาศาสตร์และเทคโนโลยี</v>
          </cell>
        </row>
        <row r="1309">
          <cell r="A1309">
            <v>10171000007</v>
          </cell>
          <cell r="B1309">
            <v>1017</v>
          </cell>
          <cell r="C1309">
            <v>1000007</v>
          </cell>
          <cell r="D1309" t="str">
            <v>โครงการพัฒนากายภาพ ระบบสาธารณูปโภคและโครงสร้างพื้นฐานของมหาวิทยาลัย</v>
          </cell>
          <cell r="E1309" t="str">
            <v>0150</v>
          </cell>
          <cell r="F1309" t="str">
            <v>งานสนับสนุนการบริหารจัดการทั่วไปด้านวิทยาศาสตร์และเทคโนโลยี</v>
          </cell>
        </row>
        <row r="1310">
          <cell r="A1310">
            <v>10171000008</v>
          </cell>
          <cell r="B1310">
            <v>1017</v>
          </cell>
          <cell r="C1310">
            <v>1000008</v>
          </cell>
          <cell r="D1310" t="str">
            <v>โครงการจัดการความรู้เพื่อมุ่งสู่สถาบันแห่งการเรียนรู้</v>
          </cell>
          <cell r="E1310" t="str">
            <v>0150</v>
          </cell>
          <cell r="F1310" t="str">
            <v>งานสนับสนุนการบริหารจัดการทั่วไปด้านวิทยาศาสตร์และเทคโนโลยี</v>
          </cell>
        </row>
        <row r="1311">
          <cell r="A1311">
            <v>10171000009</v>
          </cell>
          <cell r="B1311">
            <v>1017</v>
          </cell>
          <cell r="C1311">
            <v>1000009</v>
          </cell>
          <cell r="D1311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11" t="str">
            <v>0150</v>
          </cell>
          <cell r="F1311" t="str">
            <v>งานสนับสนุนการบริหารจัดการทั่วไปด้านวิทยาศาสตร์และเทคโนโลยี</v>
          </cell>
        </row>
        <row r="1312">
          <cell r="A1312">
            <v>10171000010</v>
          </cell>
          <cell r="B1312">
            <v>1017</v>
          </cell>
          <cell r="C1312">
            <v>1000010</v>
          </cell>
          <cell r="D1312" t="str">
            <v>โครงการสนับสนุนการบริหารทั่วไป</v>
          </cell>
          <cell r="E1312" t="str">
            <v>0150</v>
          </cell>
          <cell r="F1312" t="str">
            <v>งานสนับสนุนการบริหารจัดการทั่วไปด้านวิทยาศาสตร์และเทคโนโลยี</v>
          </cell>
        </row>
        <row r="1313">
          <cell r="A1313">
            <v>10171000011</v>
          </cell>
          <cell r="B1313">
            <v>1017</v>
          </cell>
          <cell r="C1313">
            <v>1000011</v>
          </cell>
          <cell r="D1313" t="str">
            <v>โครงการพัฒนาบุคลากร</v>
          </cell>
          <cell r="E1313" t="str">
            <v>0150</v>
          </cell>
          <cell r="F1313" t="str">
            <v>งานสนับสนุนการบริหารจัดการทั่วไปด้านวิทยาศาสตร์และเทคโนโลยี</v>
          </cell>
        </row>
        <row r="1314">
          <cell r="A1314">
            <v>10171000012</v>
          </cell>
          <cell r="B1314">
            <v>1017</v>
          </cell>
          <cell r="C1314">
            <v>1000012</v>
          </cell>
          <cell r="D1314" t="str">
            <v>โครงการการพัฒนาระบบกลไกการประกันคุณภาพการศึกษาระดับอุดมศึกษา</v>
          </cell>
          <cell r="E1314" t="str">
            <v>0150</v>
          </cell>
          <cell r="F1314" t="str">
            <v>งานสนับสนุนการบริหารจัดการทั่วไปด้านวิทยาศาสตร์และเทคโนโลยี</v>
          </cell>
        </row>
        <row r="1315">
          <cell r="A1315">
            <v>10171010001</v>
          </cell>
          <cell r="B1315">
            <v>1017</v>
          </cell>
          <cell r="C1315">
            <v>1010001</v>
          </cell>
          <cell r="D1315" t="str">
            <v>โครงการสนับสนุนการผลิตบัณฑิตสาขาวิชาวิทยาศาสตร์</v>
          </cell>
          <cell r="E1315" t="str">
            <v>0115</v>
          </cell>
          <cell r="F131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6">
          <cell r="A1316">
            <v>10171010002</v>
          </cell>
          <cell r="B1316">
            <v>1017</v>
          </cell>
          <cell r="C1316">
            <v>1010002</v>
          </cell>
          <cell r="D1316" t="str">
            <v>โครงการสนับสนุนการผลิตบัณฑิตสาขาวิชาเกษตรศาสตร์</v>
          </cell>
          <cell r="E1316" t="str">
            <v>0115</v>
          </cell>
          <cell r="F131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7">
          <cell r="A1317">
            <v>10171010003</v>
          </cell>
          <cell r="B1317">
            <v>1017</v>
          </cell>
          <cell r="C1317">
            <v>1010003</v>
          </cell>
          <cell r="D1317" t="str">
            <v>โครงการสนับสนุนการผลิตบัณฑิตสาขาวิชาวิศวกรรมศาสตร์</v>
          </cell>
          <cell r="E1317" t="str">
            <v>0115</v>
          </cell>
          <cell r="F131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8">
          <cell r="A1318">
            <v>10171010004</v>
          </cell>
          <cell r="B1318">
            <v>1017</v>
          </cell>
          <cell r="C1318">
            <v>1010004</v>
          </cell>
          <cell r="D1318" t="str">
            <v>โครงการสนับสนุนการผลิตบัณฑิตสาขาวิชาศิลปประยุกต์และการออกแบบ</v>
          </cell>
          <cell r="E1318" t="str">
            <v>0115</v>
          </cell>
          <cell r="F131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19">
          <cell r="A1319">
            <v>10171010006</v>
          </cell>
          <cell r="B1319">
            <v>1017</v>
          </cell>
          <cell r="C1319">
            <v>1010006</v>
          </cell>
          <cell r="D1319" t="str">
            <v>โครงการสนับสนุนการผลิตบัณฑิตสาขาวิชาเภสัชศาสตร์</v>
          </cell>
          <cell r="E1319" t="str">
            <v>0115</v>
          </cell>
          <cell r="F131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0">
          <cell r="A1320">
            <v>10171010007</v>
          </cell>
          <cell r="B1320">
            <v>1017</v>
          </cell>
          <cell r="C1320">
            <v>1010007</v>
          </cell>
          <cell r="D1320" t="str">
            <v>โครงการสนับสนุนการผลิตบัณฑิตสาขาวิชาแพทยศาสตร์</v>
          </cell>
          <cell r="E1320" t="str">
            <v>0115</v>
          </cell>
          <cell r="F132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1">
          <cell r="A1321">
            <v>10171010009</v>
          </cell>
          <cell r="B1321">
            <v>1017</v>
          </cell>
          <cell r="C1321">
            <v>1010009</v>
          </cell>
          <cell r="D1321" t="str">
            <v>โครงการสนับสนุนการผลิตบัณฑิตสาขาวิชาพยาบาลศาสตร์</v>
          </cell>
          <cell r="E1321" t="str">
            <v>0115</v>
          </cell>
          <cell r="F132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2">
          <cell r="A1322">
            <v>10171010010</v>
          </cell>
          <cell r="B1322">
            <v>1017</v>
          </cell>
          <cell r="C1322">
            <v>1010010</v>
          </cell>
          <cell r="D1322" t="str">
            <v>โครงการสนับสนุนการผลิตบัณฑิตสาขาวิชาศิลปศาสตร์</v>
          </cell>
          <cell r="E1322" t="str">
            <v>0115</v>
          </cell>
          <cell r="F132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3">
          <cell r="A1323">
            <v>10171010052</v>
          </cell>
          <cell r="B1323">
            <v>1017</v>
          </cell>
          <cell r="C1323">
            <v>1010052</v>
          </cell>
          <cell r="D1323" t="str">
            <v>โครงการพัฒนาบุคลากรสายวิชาการ</v>
          </cell>
          <cell r="E1323" t="str">
            <v>0115</v>
          </cell>
          <cell r="F132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4">
          <cell r="A1324">
            <v>10171010053</v>
          </cell>
          <cell r="B1324">
            <v>1017</v>
          </cell>
          <cell r="C1324">
            <v>1010053</v>
          </cell>
          <cell r="D132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24" t="str">
            <v>0115</v>
          </cell>
          <cell r="F132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5">
          <cell r="A1325">
            <v>10171010054</v>
          </cell>
          <cell r="B1325">
            <v>1017</v>
          </cell>
          <cell r="C1325">
            <v>1010054</v>
          </cell>
          <cell r="D132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25" t="str">
            <v>0115</v>
          </cell>
          <cell r="F132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26">
          <cell r="A1326">
            <v>10173010001</v>
          </cell>
          <cell r="B1326">
            <v>1017</v>
          </cell>
          <cell r="C1326">
            <v>3010001</v>
          </cell>
          <cell r="D1326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26" t="str">
            <v>0315</v>
          </cell>
          <cell r="F132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7">
          <cell r="A1327">
            <v>10173010002</v>
          </cell>
          <cell r="B1327">
            <v>1017</v>
          </cell>
          <cell r="C1327">
            <v>3010002</v>
          </cell>
          <cell r="D1327" t="str">
            <v>โครงการบริการด้านทะเบียนและประมวลผลนักศึกษา</v>
          </cell>
          <cell r="E1327" t="str">
            <v>0315</v>
          </cell>
          <cell r="F132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8">
          <cell r="A1328">
            <v>10173010003</v>
          </cell>
          <cell r="B1328">
            <v>1017</v>
          </cell>
          <cell r="C1328">
            <v>3010003</v>
          </cell>
          <cell r="D1328" t="str">
            <v>โครงการบริหารและพัฒนาหลักสูตร</v>
          </cell>
          <cell r="E1328" t="str">
            <v>0315</v>
          </cell>
          <cell r="F132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29">
          <cell r="A1329">
            <v>10173010004</v>
          </cell>
          <cell r="B1329">
            <v>1017</v>
          </cell>
          <cell r="C1329">
            <v>3010004</v>
          </cell>
          <cell r="D1329" t="str">
            <v>โครงการจัดหาและพัฒนาสื่อการเรียนรู้แก่นักศึกษา</v>
          </cell>
          <cell r="E1329" t="str">
            <v>0315</v>
          </cell>
          <cell r="F132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0">
          <cell r="A1330">
            <v>10173010005</v>
          </cell>
          <cell r="B1330">
            <v>1017</v>
          </cell>
          <cell r="C1330">
            <v>3010005</v>
          </cell>
          <cell r="D1330" t="str">
            <v>โครงการสนับสนุนการพัฒนาวิชาการ</v>
          </cell>
          <cell r="E1330" t="str">
            <v>0315</v>
          </cell>
          <cell r="F1330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31">
          <cell r="A1331">
            <v>10174010001</v>
          </cell>
          <cell r="B1331">
            <v>1017</v>
          </cell>
          <cell r="C1331">
            <v>4010001</v>
          </cell>
          <cell r="D1331" t="str">
            <v>โครงการส่งเสริมและสนับสนุนกิจกรรมเสริมหลักสูตรและกิจกรรมนอกหลักสูตร</v>
          </cell>
          <cell r="E1331" t="str">
            <v>0415</v>
          </cell>
          <cell r="F1331" t="str">
            <v>งานกิจการนักศึกษาด้านวิทยาศาสตร์และเทคโนโลยี</v>
          </cell>
        </row>
        <row r="1332">
          <cell r="A1332">
            <v>10174010002</v>
          </cell>
          <cell r="B1332">
            <v>1017</v>
          </cell>
          <cell r="C1332">
            <v>4010002</v>
          </cell>
          <cell r="D1332" t="str">
            <v>โครงการสนับสนุนและส่งเสริมสวัสดิการและสวัสดิภาพของนักศึกษา</v>
          </cell>
          <cell r="E1332" t="str">
            <v>0415</v>
          </cell>
          <cell r="F1332" t="str">
            <v>งานกิจการนักศึกษาด้านวิทยาศาสตร์และเทคโนโลยี</v>
          </cell>
        </row>
        <row r="1333">
          <cell r="A1333">
            <v>10175010001</v>
          </cell>
          <cell r="B1333">
            <v>1017</v>
          </cell>
          <cell r="C1333">
            <v>5010001</v>
          </cell>
          <cell r="D1333" t="str">
            <v>โครงการพัฒนาระบบกลไกการบริหารงานวิจัย</v>
          </cell>
          <cell r="E1333" t="str">
            <v>0516</v>
          </cell>
          <cell r="F1333" t="str">
            <v>งานบริหารการวิจัย</v>
          </cell>
        </row>
        <row r="1334">
          <cell r="A1334">
            <v>10175010002</v>
          </cell>
          <cell r="B1334">
            <v>1017</v>
          </cell>
          <cell r="C1334">
            <v>5010002</v>
          </cell>
          <cell r="D1334" t="str">
            <v>โครงการวิจัยเพื่อสร้างองค์ความรู้</v>
          </cell>
          <cell r="E1334" t="str">
            <v>0516</v>
          </cell>
          <cell r="F1334" t="str">
            <v>งานวิจัยระดับอุดมศึกษาเพื่อสร้างองค์ความรู้</v>
          </cell>
        </row>
        <row r="1335">
          <cell r="A1335">
            <v>10175010003</v>
          </cell>
          <cell r="B1335">
            <v>1017</v>
          </cell>
          <cell r="C1335">
            <v>5010003</v>
          </cell>
          <cell r="D1335" t="str">
            <v>โครงการวิจัยเพื่อถ่ายทอดเทคโนโลยี</v>
          </cell>
          <cell r="E1335" t="str">
            <v>0517</v>
          </cell>
          <cell r="F1335" t="str">
            <v>งานวิจัยระดับอุดมศึกษาเพื่อถ่ายทอดเทคโนโลยี</v>
          </cell>
        </row>
        <row r="1336">
          <cell r="A1336">
            <v>10176010001</v>
          </cell>
          <cell r="B1336">
            <v>1017</v>
          </cell>
          <cell r="C1336">
            <v>6010001</v>
          </cell>
          <cell r="D1336" t="str">
            <v>โครงการพัฒนาระบบกลไกการบริหารงานบริการวิชาการ</v>
          </cell>
          <cell r="E1336" t="str">
            <v>0615</v>
          </cell>
          <cell r="F1336" t="str">
            <v>งานบริหารการบริการวิชาการ</v>
          </cell>
        </row>
        <row r="1337">
          <cell r="A1337">
            <v>10176010002</v>
          </cell>
          <cell r="B1337">
            <v>1017</v>
          </cell>
          <cell r="C1337">
            <v>6010002</v>
          </cell>
          <cell r="D1337" t="str">
            <v>โครงการบริการวิชาการ</v>
          </cell>
          <cell r="E1337" t="str">
            <v>0611</v>
          </cell>
          <cell r="F1337" t="str">
            <v>งานบริการวิชาการแก่ชุมชน</v>
          </cell>
        </row>
        <row r="1338">
          <cell r="A1338">
            <v>10176010003</v>
          </cell>
          <cell r="B1338">
            <v>1017</v>
          </cell>
          <cell r="C1338">
            <v>6010003</v>
          </cell>
          <cell r="D1338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38" t="str">
            <v>0612</v>
          </cell>
          <cell r="F1338" t="str">
            <v>งานบริการวิชาการกับชุมชนเพื่อพัฒนาสังคมแบบยั่งยืน</v>
          </cell>
        </row>
        <row r="1339">
          <cell r="A1339">
            <v>10176010004</v>
          </cell>
          <cell r="B1339">
            <v>1017</v>
          </cell>
          <cell r="C1339">
            <v>6010004</v>
          </cell>
          <cell r="D13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39" t="str">
            <v>0614</v>
          </cell>
          <cell r="F1339" t="str">
            <v>โครงการประชุมวิชาการระดับชาติและระดับนานาชาติ</v>
          </cell>
        </row>
        <row r="1340">
          <cell r="A1340">
            <v>10176010005</v>
          </cell>
          <cell r="B1340">
            <v>1017</v>
          </cell>
          <cell r="C1340">
            <v>6010005</v>
          </cell>
          <cell r="D1340" t="str">
            <v>โครงการสร้างเสริมสุขภาวะและบริการสุขภาพแก่ชุมชน</v>
          </cell>
          <cell r="E1340" t="str">
            <v>0613</v>
          </cell>
          <cell r="F1340" t="str">
            <v>งานบริการวิชาการด้านสุขภาพ</v>
          </cell>
        </row>
        <row r="1341">
          <cell r="A1341">
            <v>10177010002</v>
          </cell>
          <cell r="B1341">
            <v>1017</v>
          </cell>
          <cell r="C1341">
            <v>7010002</v>
          </cell>
          <cell r="D13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41" t="str">
            <v>0701</v>
          </cell>
          <cell r="F1341" t="str">
            <v xml:space="preserve">งานทำนุบำรุงศิลปวัฒนธรรม </v>
          </cell>
        </row>
        <row r="1342">
          <cell r="A1342">
            <v>10178010001</v>
          </cell>
          <cell r="B1342">
            <v>1017</v>
          </cell>
          <cell r="C1342">
            <v>8010001</v>
          </cell>
          <cell r="D1342" t="str">
            <v>โครงการสนับสนุนจัดการศึกษาขั้นพื้นฐาน</v>
          </cell>
          <cell r="E1342" t="str">
            <v>0801</v>
          </cell>
          <cell r="F1342" t="str">
            <v>งานสนับสนุนการจัดการศึกษาขั้นพื้นฐาน</v>
          </cell>
        </row>
        <row r="1343">
          <cell r="A1343">
            <v>10181000001</v>
          </cell>
          <cell r="B1343">
            <v>1018</v>
          </cell>
          <cell r="C1343">
            <v>1000001</v>
          </cell>
          <cell r="D134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43" t="str">
            <v>0150</v>
          </cell>
          <cell r="F1343" t="str">
            <v>งานสนับสนุนการบริหารจัดการทั่วไปด้านวิทยาศาสตร์และเทคโนโลยี</v>
          </cell>
        </row>
        <row r="1344">
          <cell r="A1344">
            <v>10181000002</v>
          </cell>
          <cell r="B1344">
            <v>1018</v>
          </cell>
          <cell r="C1344">
            <v>1000002</v>
          </cell>
          <cell r="D1344" t="str">
            <v>โครงการปรับปรุงกฎหมายและนิติการเพื่อการปฏิบัติงาน</v>
          </cell>
          <cell r="E1344" t="str">
            <v>0150</v>
          </cell>
          <cell r="F1344" t="str">
            <v>งานสนับสนุนการบริหารจัดการทั่วไปด้านวิทยาศาสตร์และเทคโนโลยี</v>
          </cell>
        </row>
        <row r="1345">
          <cell r="A1345">
            <v>10181000003</v>
          </cell>
          <cell r="B1345">
            <v>1018</v>
          </cell>
          <cell r="C1345">
            <v>1000003</v>
          </cell>
          <cell r="D1345" t="str">
            <v>โครงการพัฒนาระบบบริหารและจัดการภายใน</v>
          </cell>
          <cell r="E1345" t="str">
            <v>0150</v>
          </cell>
          <cell r="F1345" t="str">
            <v>งานสนับสนุนการบริหารจัดการทั่วไปด้านวิทยาศาสตร์และเทคโนโลยี</v>
          </cell>
        </row>
        <row r="1346">
          <cell r="A1346">
            <v>10181000004</v>
          </cell>
          <cell r="B1346">
            <v>1018</v>
          </cell>
          <cell r="C1346">
            <v>1000004</v>
          </cell>
          <cell r="D1346" t="str">
            <v>โครงการพัฒนาระบบฐานข้อมูลสารสนเทศเพื่อการบริหารจัดการ</v>
          </cell>
          <cell r="E1346" t="str">
            <v>0150</v>
          </cell>
          <cell r="F1346" t="str">
            <v>งานสนับสนุนการบริหารจัดการทั่วไปด้านวิทยาศาสตร์และเทคโนโลยี</v>
          </cell>
        </row>
        <row r="1347">
          <cell r="A1347">
            <v>10181000005</v>
          </cell>
          <cell r="B1347">
            <v>1018</v>
          </cell>
          <cell r="C1347">
            <v>1000005</v>
          </cell>
          <cell r="D1347" t="str">
            <v>โครงการพัฒนาระบบบริหารทรัพยากรมนุษย์</v>
          </cell>
          <cell r="E1347" t="str">
            <v>0150</v>
          </cell>
          <cell r="F1347" t="str">
            <v>งานสนับสนุนการบริหารจัดการทั่วไปด้านวิทยาศาสตร์และเทคโนโลยี</v>
          </cell>
        </row>
        <row r="1348">
          <cell r="A1348">
            <v>10181000007</v>
          </cell>
          <cell r="B1348">
            <v>1018</v>
          </cell>
          <cell r="C1348">
            <v>1000007</v>
          </cell>
          <cell r="D1348" t="str">
            <v>โครงการพัฒนากายภาพ ระบบสาธารณูปโภคและโครงสร้างพื้นฐานของมหาวิทยาลัย</v>
          </cell>
          <cell r="E1348" t="str">
            <v>0150</v>
          </cell>
          <cell r="F1348" t="str">
            <v>งานสนับสนุนการบริหารจัดการทั่วไปด้านวิทยาศาสตร์และเทคโนโลยี</v>
          </cell>
        </row>
        <row r="1349">
          <cell r="A1349">
            <v>10181000008</v>
          </cell>
          <cell r="B1349">
            <v>1018</v>
          </cell>
          <cell r="C1349">
            <v>1000008</v>
          </cell>
          <cell r="D1349" t="str">
            <v>โครงการจัดการความรู้เพื่อมุ่งสู่สถาบันแห่งการเรียนรู้</v>
          </cell>
          <cell r="E1349" t="str">
            <v>0150</v>
          </cell>
          <cell r="F1349" t="str">
            <v>งานสนับสนุนการบริหารจัดการทั่วไปด้านวิทยาศาสตร์และเทคโนโลยี</v>
          </cell>
        </row>
        <row r="1350">
          <cell r="A1350">
            <v>10181000009</v>
          </cell>
          <cell r="B1350">
            <v>1018</v>
          </cell>
          <cell r="C1350">
            <v>1000009</v>
          </cell>
          <cell r="D135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50" t="str">
            <v>0150</v>
          </cell>
          <cell r="F1350" t="str">
            <v>งานสนับสนุนการบริหารจัดการทั่วไปด้านวิทยาศาสตร์และเทคโนโลยี</v>
          </cell>
        </row>
        <row r="1351">
          <cell r="A1351">
            <v>10181000010</v>
          </cell>
          <cell r="B1351">
            <v>1018</v>
          </cell>
          <cell r="C1351">
            <v>1000010</v>
          </cell>
          <cell r="D1351" t="str">
            <v>โครงการสนับสนุนการบริหารทั่วไป</v>
          </cell>
          <cell r="E1351" t="str">
            <v>0150</v>
          </cell>
          <cell r="F1351" t="str">
            <v>งานสนับสนุนการบริหารจัดการทั่วไปด้านวิทยาศาสตร์และเทคโนโลยี</v>
          </cell>
        </row>
        <row r="1352">
          <cell r="A1352">
            <v>10181000011</v>
          </cell>
          <cell r="B1352">
            <v>1018</v>
          </cell>
          <cell r="C1352">
            <v>1000011</v>
          </cell>
          <cell r="D1352" t="str">
            <v>โครงการพัฒนาบุคลากร</v>
          </cell>
          <cell r="E1352" t="str">
            <v>0150</v>
          </cell>
          <cell r="F1352" t="str">
            <v>งานสนับสนุนการบริหารจัดการทั่วไปด้านวิทยาศาสตร์และเทคโนโลยี</v>
          </cell>
        </row>
        <row r="1353">
          <cell r="A1353">
            <v>10181000012</v>
          </cell>
          <cell r="B1353">
            <v>1018</v>
          </cell>
          <cell r="C1353">
            <v>1000012</v>
          </cell>
          <cell r="D1353" t="str">
            <v>โครงการการพัฒนาระบบกลไกการประกันคุณภาพการศึกษาระดับอุดมศึกษา</v>
          </cell>
          <cell r="E1353" t="str">
            <v>0150</v>
          </cell>
          <cell r="F1353" t="str">
            <v>งานสนับสนุนการบริหารจัดการทั่วไปด้านวิทยาศาสตร์และเทคโนโลยี</v>
          </cell>
        </row>
        <row r="1354">
          <cell r="A1354">
            <v>10181010001</v>
          </cell>
          <cell r="B1354">
            <v>1018</v>
          </cell>
          <cell r="C1354">
            <v>1010001</v>
          </cell>
          <cell r="D1354" t="str">
            <v>โครงการสนับสนุนการผลิตบัณฑิตสาขาวิชาวิทยาศาสตร์</v>
          </cell>
          <cell r="E1354" t="str">
            <v>0115</v>
          </cell>
          <cell r="F135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5">
          <cell r="A1355">
            <v>10181010002</v>
          </cell>
          <cell r="B1355">
            <v>1018</v>
          </cell>
          <cell r="C1355">
            <v>1010002</v>
          </cell>
          <cell r="D1355" t="str">
            <v>โครงการสนับสนุนการผลิตบัณฑิตสาขาวิชาเกษตรศาสตร์</v>
          </cell>
          <cell r="E1355" t="str">
            <v>0115</v>
          </cell>
          <cell r="F1355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6">
          <cell r="A1356">
            <v>10181010003</v>
          </cell>
          <cell r="B1356">
            <v>1018</v>
          </cell>
          <cell r="C1356">
            <v>1010003</v>
          </cell>
          <cell r="D1356" t="str">
            <v>โครงการสนับสนุนการผลิตบัณฑิตสาขาวิชาวิศวกรรมศาสตร์</v>
          </cell>
          <cell r="E1356" t="str">
            <v>0115</v>
          </cell>
          <cell r="F1356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7">
          <cell r="A1357">
            <v>10181010004</v>
          </cell>
          <cell r="B1357">
            <v>1018</v>
          </cell>
          <cell r="C1357">
            <v>1010004</v>
          </cell>
          <cell r="D1357" t="str">
            <v>โครงการสนับสนุนการผลิตบัณฑิตสาขาวิชาศิลปประยุกต์และการออกแบบ</v>
          </cell>
          <cell r="E1357" t="str">
            <v>0115</v>
          </cell>
          <cell r="F1357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8">
          <cell r="A1358">
            <v>10181010006</v>
          </cell>
          <cell r="B1358">
            <v>1018</v>
          </cell>
          <cell r="C1358">
            <v>1010006</v>
          </cell>
          <cell r="D1358" t="str">
            <v>โครงการสนับสนุนการผลิตบัณฑิตสาขาวิชาเภสัชศาสตร์</v>
          </cell>
          <cell r="E1358" t="str">
            <v>0115</v>
          </cell>
          <cell r="F1358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59">
          <cell r="A1359">
            <v>10181010007</v>
          </cell>
          <cell r="B1359">
            <v>1018</v>
          </cell>
          <cell r="C1359">
            <v>1010007</v>
          </cell>
          <cell r="D1359" t="str">
            <v>โครงการสนับสนุนการผลิตบัณฑิตสาขาวิชาแพทยศาสตร์</v>
          </cell>
          <cell r="E1359" t="str">
            <v>0115</v>
          </cell>
          <cell r="F1359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0">
          <cell r="A1360">
            <v>10181010009</v>
          </cell>
          <cell r="B1360">
            <v>1018</v>
          </cell>
          <cell r="C1360">
            <v>1010009</v>
          </cell>
          <cell r="D1360" t="str">
            <v>โครงการสนับสนุนการผลิตบัณฑิตสาขาวิชาพยาบาลศาสตร์</v>
          </cell>
          <cell r="E1360" t="str">
            <v>0115</v>
          </cell>
          <cell r="F1360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1">
          <cell r="A1361">
            <v>10181010010</v>
          </cell>
          <cell r="B1361">
            <v>1018</v>
          </cell>
          <cell r="C1361">
            <v>1010010</v>
          </cell>
          <cell r="D1361" t="str">
            <v>โครงการสนับสนุนการผลิตบัณฑิตสาขาวิชาศิลปศาสตร์</v>
          </cell>
          <cell r="E1361" t="str">
            <v>0115</v>
          </cell>
          <cell r="F1361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2">
          <cell r="A1362">
            <v>10181010052</v>
          </cell>
          <cell r="B1362">
            <v>1018</v>
          </cell>
          <cell r="C1362">
            <v>1010052</v>
          </cell>
          <cell r="D1362" t="str">
            <v>โครงการพัฒนาบุคลากรสายวิชาการ</v>
          </cell>
          <cell r="E1362" t="str">
            <v>0115</v>
          </cell>
          <cell r="F1362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3">
          <cell r="A1363">
            <v>10181010053</v>
          </cell>
          <cell r="B1363">
            <v>1018</v>
          </cell>
          <cell r="C1363">
            <v>1010053</v>
          </cell>
          <cell r="D136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363" t="str">
            <v>0115</v>
          </cell>
          <cell r="F1363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4">
          <cell r="A1364">
            <v>10181010054</v>
          </cell>
          <cell r="B1364">
            <v>1018</v>
          </cell>
          <cell r="C1364">
            <v>1010054</v>
          </cell>
          <cell r="D136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364" t="str">
            <v>0115</v>
          </cell>
          <cell r="F1364" t="str">
            <v>งานสนับสนุนการจัดการศึกษาระดับอุดมศึกษาด้านวิทยาศาสตร์และเทคโนโลยี</v>
          </cell>
        </row>
        <row r="1365">
          <cell r="A1365">
            <v>10183010001</v>
          </cell>
          <cell r="B1365">
            <v>1018</v>
          </cell>
          <cell r="C1365">
            <v>3010001</v>
          </cell>
          <cell r="D1365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365" t="str">
            <v>0315</v>
          </cell>
          <cell r="F1365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6">
          <cell r="A1366">
            <v>10183010002</v>
          </cell>
          <cell r="B1366">
            <v>1018</v>
          </cell>
          <cell r="C1366">
            <v>3010002</v>
          </cell>
          <cell r="D1366" t="str">
            <v>โครงการบริการด้านทะเบียนและประมวลผลนักศึกษา</v>
          </cell>
          <cell r="E1366" t="str">
            <v>0315</v>
          </cell>
          <cell r="F1366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7">
          <cell r="A1367">
            <v>10183010003</v>
          </cell>
          <cell r="B1367">
            <v>1018</v>
          </cell>
          <cell r="C1367">
            <v>3010003</v>
          </cell>
          <cell r="D1367" t="str">
            <v>โครงการบริหารและพัฒนาหลักสูตร</v>
          </cell>
          <cell r="E1367" t="str">
            <v>0315</v>
          </cell>
          <cell r="F1367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8">
          <cell r="A1368">
            <v>10183010004</v>
          </cell>
          <cell r="B1368">
            <v>1018</v>
          </cell>
          <cell r="C1368">
            <v>3010004</v>
          </cell>
          <cell r="D1368" t="str">
            <v>โครงการจัดหาและพัฒนาสื่อการเรียนรู้แก่นักศึกษา</v>
          </cell>
          <cell r="E1368" t="str">
            <v>0315</v>
          </cell>
          <cell r="F1368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69">
          <cell r="A1369">
            <v>10183010005</v>
          </cell>
          <cell r="B1369">
            <v>1018</v>
          </cell>
          <cell r="C1369">
            <v>3010005</v>
          </cell>
          <cell r="D1369" t="str">
            <v>โครงการสนับสนุนการพัฒนาวิชาการ</v>
          </cell>
          <cell r="E1369" t="str">
            <v>0315</v>
          </cell>
          <cell r="F1369" t="str">
            <v>งานปรับปรุงคุณภาพการศึกษาระดับอุดมศึกษาด้านวิทยาศาสตร์และเทคโนโลยี</v>
          </cell>
        </row>
        <row r="1370">
          <cell r="A1370">
            <v>10184010001</v>
          </cell>
          <cell r="B1370">
            <v>1018</v>
          </cell>
          <cell r="C1370">
            <v>4010001</v>
          </cell>
          <cell r="D1370" t="str">
            <v>โครงการส่งเสริมและสนับสนุนกิจกรรมเสริมหลักสูตรและกิจกรรมนอกหลักสูตร</v>
          </cell>
          <cell r="E1370" t="str">
            <v>0415</v>
          </cell>
          <cell r="F1370" t="str">
            <v>งานกิจการนักศึกษาด้านวิทยาศาสตร์และเทคโนโลยี</v>
          </cell>
        </row>
        <row r="1371">
          <cell r="A1371">
            <v>10184010002</v>
          </cell>
          <cell r="B1371">
            <v>1018</v>
          </cell>
          <cell r="C1371">
            <v>4010002</v>
          </cell>
          <cell r="D1371" t="str">
            <v>โครงการสนับสนุนและส่งเสริมสวัสดิการและสวัสดิภาพของนักศึกษา</v>
          </cell>
          <cell r="E1371" t="str">
            <v>0415</v>
          </cell>
          <cell r="F1371" t="str">
            <v>งานกิจการนักศึกษาด้านวิทยาศาสตร์และเทคโนโลยี</v>
          </cell>
        </row>
        <row r="1372">
          <cell r="A1372">
            <v>10185010001</v>
          </cell>
          <cell r="B1372">
            <v>1018</v>
          </cell>
          <cell r="C1372">
            <v>5010001</v>
          </cell>
          <cell r="D1372" t="str">
            <v>โครงการพัฒนาระบบกลไกการบริหารงานวิจัย</v>
          </cell>
          <cell r="E1372" t="str">
            <v>0516</v>
          </cell>
          <cell r="F1372" t="str">
            <v>งานบริหารการวิจัย</v>
          </cell>
        </row>
        <row r="1373">
          <cell r="A1373">
            <v>10185010002</v>
          </cell>
          <cell r="B1373">
            <v>1018</v>
          </cell>
          <cell r="C1373">
            <v>5010002</v>
          </cell>
          <cell r="D1373" t="str">
            <v>โครงการวิจัยเพื่อสร้างองค์ความรู้</v>
          </cell>
          <cell r="E1373" t="str">
            <v>0516</v>
          </cell>
          <cell r="F1373" t="str">
            <v>งานวิจัยระดับอุดมศึกษาเพื่อสร้างองค์ความรู้</v>
          </cell>
        </row>
        <row r="1374">
          <cell r="A1374">
            <v>10185010003</v>
          </cell>
          <cell r="B1374">
            <v>1018</v>
          </cell>
          <cell r="C1374">
            <v>5010003</v>
          </cell>
          <cell r="D1374" t="str">
            <v>โครงการวิจัยเพื่อถ่ายทอดเทคโนโลยี</v>
          </cell>
          <cell r="E1374" t="str">
            <v>0517</v>
          </cell>
          <cell r="F1374" t="str">
            <v>งานวิจัยระดับอุดมศึกษาเพื่อถ่ายทอดเทคโนโลยี</v>
          </cell>
        </row>
        <row r="1375">
          <cell r="A1375">
            <v>10186010001</v>
          </cell>
          <cell r="B1375">
            <v>1018</v>
          </cell>
          <cell r="C1375">
            <v>6010001</v>
          </cell>
          <cell r="D1375" t="str">
            <v>โครงการพัฒนาระบบกลไกการบริหารงานบริการวิชาการ</v>
          </cell>
          <cell r="E1375" t="str">
            <v>0615</v>
          </cell>
          <cell r="F1375" t="str">
            <v>งานบริหารการบริการวิชาการ</v>
          </cell>
        </row>
        <row r="1376">
          <cell r="A1376">
            <v>10186010002</v>
          </cell>
          <cell r="B1376">
            <v>1018</v>
          </cell>
          <cell r="C1376">
            <v>6010002</v>
          </cell>
          <cell r="D1376" t="str">
            <v>โครงการบริการวิชาการ</v>
          </cell>
          <cell r="E1376" t="str">
            <v>0611</v>
          </cell>
          <cell r="F1376" t="str">
            <v>งานบริการวิชาการแก่ชุมชน</v>
          </cell>
        </row>
        <row r="1377">
          <cell r="A1377">
            <v>10186010003</v>
          </cell>
          <cell r="B1377">
            <v>1018</v>
          </cell>
          <cell r="C1377">
            <v>6010003</v>
          </cell>
          <cell r="D1377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377" t="str">
            <v>0612</v>
          </cell>
          <cell r="F1377" t="str">
            <v>งานบริการวิชาการกับชุมชนเพื่อพัฒนาสังคมแบบยั่งยืน</v>
          </cell>
        </row>
        <row r="1378">
          <cell r="A1378">
            <v>10186010004</v>
          </cell>
          <cell r="B1378">
            <v>1018</v>
          </cell>
          <cell r="C1378">
            <v>6010004</v>
          </cell>
          <cell r="D1378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378" t="str">
            <v>0614</v>
          </cell>
          <cell r="F1378" t="str">
            <v>โครงการประชุมวิชาการระดับชาติและระดับนานาชาติ</v>
          </cell>
        </row>
        <row r="1379">
          <cell r="A1379">
            <v>10186010005</v>
          </cell>
          <cell r="B1379">
            <v>1018</v>
          </cell>
          <cell r="C1379">
            <v>6010005</v>
          </cell>
          <cell r="D1379" t="str">
            <v>โครงการสร้างเสริมสุขภาวะและบริการสุขภาพแก่ชุมชน</v>
          </cell>
          <cell r="E1379" t="str">
            <v>0613</v>
          </cell>
          <cell r="F1379" t="str">
            <v>งานบริการวิชาการด้านสุขภาพ</v>
          </cell>
        </row>
        <row r="1380">
          <cell r="A1380">
            <v>10187010002</v>
          </cell>
          <cell r="B1380">
            <v>1018</v>
          </cell>
          <cell r="C1380">
            <v>7010002</v>
          </cell>
          <cell r="D13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380" t="str">
            <v>0701</v>
          </cell>
          <cell r="F1380" t="str">
            <v xml:space="preserve">งานทำนุบำรุงศิลปวัฒนธรรม </v>
          </cell>
        </row>
        <row r="1381">
          <cell r="A1381">
            <v>10188010001</v>
          </cell>
          <cell r="B1381">
            <v>1018</v>
          </cell>
          <cell r="C1381">
            <v>8010001</v>
          </cell>
          <cell r="D1381" t="str">
            <v>โครงการสนับสนุนจัดการศึกษาขั้นพื้นฐาน</v>
          </cell>
          <cell r="E1381" t="str">
            <v>0801</v>
          </cell>
          <cell r="F1381" t="str">
            <v>งานสนับสนุนการจัดการศึกษาขั้นพื้นฐาน</v>
          </cell>
        </row>
        <row r="1382">
          <cell r="A1382">
            <v>10191000001</v>
          </cell>
          <cell r="B1382">
            <v>1019</v>
          </cell>
          <cell r="C1382">
            <v>1000001</v>
          </cell>
          <cell r="D138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382" t="str">
            <v>0120</v>
          </cell>
          <cell r="F1382" t="str">
            <v>งานสนับสนุนการบริหารจัดการทั่วไปด้านสังคมศาสตร์</v>
          </cell>
        </row>
        <row r="1383">
          <cell r="A1383">
            <v>10191000002</v>
          </cell>
          <cell r="B1383">
            <v>1019</v>
          </cell>
          <cell r="C1383">
            <v>1000002</v>
          </cell>
          <cell r="D1383" t="str">
            <v>โครงการปรับปรุงกฎหมายและนิติการเพื่อการปฏิบัติงาน</v>
          </cell>
          <cell r="E1383" t="str">
            <v>0120</v>
          </cell>
          <cell r="F1383" t="str">
            <v>งานสนับสนุนการบริหารจัดการทั่วไปด้านสังคมศาสตร์</v>
          </cell>
        </row>
        <row r="1384">
          <cell r="A1384">
            <v>10191000003</v>
          </cell>
          <cell r="B1384">
            <v>1019</v>
          </cell>
          <cell r="C1384">
            <v>1000003</v>
          </cell>
          <cell r="D1384" t="str">
            <v>โครงการพัฒนาระบบบริหารและจัดการภายใน</v>
          </cell>
          <cell r="E1384" t="str">
            <v>0120</v>
          </cell>
          <cell r="F1384" t="str">
            <v>งานสนับสนุนการบริหารจัดการทั่วไปด้านสังคมศาสตร์</v>
          </cell>
        </row>
        <row r="1385">
          <cell r="A1385">
            <v>10191000004</v>
          </cell>
          <cell r="B1385">
            <v>1019</v>
          </cell>
          <cell r="C1385">
            <v>1000004</v>
          </cell>
          <cell r="D1385" t="str">
            <v>โครงการพัฒนาระบบฐานข้อมูลสารสนเทศเพื่อการบริหารจัดการ</v>
          </cell>
          <cell r="E1385" t="str">
            <v>0120</v>
          </cell>
          <cell r="F1385" t="str">
            <v>งานสนับสนุนการบริหารจัดการทั่วไปด้านสังคมศาสตร์</v>
          </cell>
        </row>
        <row r="1386">
          <cell r="A1386">
            <v>10191000005</v>
          </cell>
          <cell r="B1386">
            <v>1019</v>
          </cell>
          <cell r="C1386">
            <v>1000005</v>
          </cell>
          <cell r="D1386" t="str">
            <v>โครงการพัฒนาระบบบริหารทรัพยากรมนุษย์</v>
          </cell>
          <cell r="E1386" t="str">
            <v>0120</v>
          </cell>
          <cell r="F1386" t="str">
            <v>งานสนับสนุนการบริหารจัดการทั่วไปด้านสังคมศาสตร์</v>
          </cell>
        </row>
        <row r="1387">
          <cell r="A1387">
            <v>10191000007</v>
          </cell>
          <cell r="B1387">
            <v>1019</v>
          </cell>
          <cell r="C1387">
            <v>1000007</v>
          </cell>
          <cell r="D1387" t="str">
            <v>โครงการพัฒนากายภาพ ระบบสาธารณูปโภคและโครงสร้างพื้นฐานของมหาวิทยาลัย</v>
          </cell>
          <cell r="E1387" t="str">
            <v>0120</v>
          </cell>
          <cell r="F1387" t="str">
            <v>งานสนับสนุนการบริหารจัดการทั่วไปด้านสังคมศาสตร์</v>
          </cell>
        </row>
        <row r="1388">
          <cell r="A1388">
            <v>10191000008</v>
          </cell>
          <cell r="B1388">
            <v>1019</v>
          </cell>
          <cell r="C1388">
            <v>1000008</v>
          </cell>
          <cell r="D1388" t="str">
            <v>โครงการจัดการความรู้เพื่อมุ่งสู่สถาบันแห่งการเรียนรู้</v>
          </cell>
          <cell r="E1388" t="str">
            <v>0120</v>
          </cell>
          <cell r="F1388" t="str">
            <v>งานสนับสนุนการบริหารจัดการทั่วไปด้านสังคมศาสตร์</v>
          </cell>
        </row>
        <row r="1389">
          <cell r="A1389">
            <v>10191000009</v>
          </cell>
          <cell r="B1389">
            <v>1019</v>
          </cell>
          <cell r="C1389">
            <v>1000009</v>
          </cell>
          <cell r="D1389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389" t="str">
            <v>0120</v>
          </cell>
          <cell r="F1389" t="str">
            <v>งานสนับสนุนการบริหารจัดการทั่วไปด้านสังคมศาสตร์</v>
          </cell>
        </row>
        <row r="1390">
          <cell r="A1390">
            <v>10191000010</v>
          </cell>
          <cell r="B1390">
            <v>1019</v>
          </cell>
          <cell r="C1390">
            <v>1000010</v>
          </cell>
          <cell r="D1390" t="str">
            <v>โครงการสนับสนุนการบริหารทั่วไป</v>
          </cell>
          <cell r="E1390" t="str">
            <v>0120</v>
          </cell>
          <cell r="F1390" t="str">
            <v>งานสนับสนุนการบริหารจัดการทั่วไปด้านสังคมศาสตร์</v>
          </cell>
        </row>
        <row r="1391">
          <cell r="A1391">
            <v>10191000011</v>
          </cell>
          <cell r="B1391">
            <v>1019</v>
          </cell>
          <cell r="C1391">
            <v>1000011</v>
          </cell>
          <cell r="D1391" t="str">
            <v>โครงการพัฒนาบุคลากร</v>
          </cell>
          <cell r="E1391" t="str">
            <v>0120</v>
          </cell>
          <cell r="F1391" t="str">
            <v>งานสนับสนุนการบริหารจัดการทั่วไปด้านสังคมศาสตร์</v>
          </cell>
        </row>
        <row r="1392">
          <cell r="A1392">
            <v>10191000012</v>
          </cell>
          <cell r="B1392">
            <v>1019</v>
          </cell>
          <cell r="C1392">
            <v>1000012</v>
          </cell>
          <cell r="D1392" t="str">
            <v>โครงการการพัฒนาระบบกลไกการประกันคุณภาพการศึกษาระดับอุดมศึกษา</v>
          </cell>
          <cell r="E1392" t="str">
            <v>0120</v>
          </cell>
          <cell r="F1392" t="str">
            <v>งานสนับสนุนการบริหารจัดการทั่วไปด้านสังคมศาสตร์</v>
          </cell>
        </row>
        <row r="1393">
          <cell r="A1393">
            <v>10191010001</v>
          </cell>
          <cell r="B1393">
            <v>1019</v>
          </cell>
          <cell r="C1393">
            <v>1010001</v>
          </cell>
          <cell r="D1393" t="str">
            <v>โครงการสนับสนุนการผลิตบัณฑิตสาขาวิชาวิทยาศาสตร์</v>
          </cell>
          <cell r="E1393" t="str">
            <v>0112</v>
          </cell>
          <cell r="F1393" t="str">
            <v>งานสนับสนุนการจัดการศึกษาระดับอุดมศึกษาด้านสังคมศาสตร์</v>
          </cell>
        </row>
        <row r="1394">
          <cell r="A1394">
            <v>10191010002</v>
          </cell>
          <cell r="B1394">
            <v>1019</v>
          </cell>
          <cell r="C1394">
            <v>1010002</v>
          </cell>
          <cell r="D1394" t="str">
            <v>โครงการสนับสนุนการผลิตบัณฑิตสาขาวิชาเกษตรศาสตร์</v>
          </cell>
          <cell r="E1394" t="str">
            <v>0112</v>
          </cell>
          <cell r="F1394" t="str">
            <v>งานสนับสนุนการจัดการศึกษาระดับอุดมศึกษาด้านสังคมศาสตร์</v>
          </cell>
        </row>
        <row r="1395">
          <cell r="A1395">
            <v>10191010003</v>
          </cell>
          <cell r="B1395">
            <v>1019</v>
          </cell>
          <cell r="C1395">
            <v>1010003</v>
          </cell>
          <cell r="D1395" t="str">
            <v>โครงการสนับสนุนการผลิตบัณฑิตสาขาวิชาวิศวกรรมศาสตร์</v>
          </cell>
          <cell r="E1395" t="str">
            <v>0112</v>
          </cell>
          <cell r="F1395" t="str">
            <v>งานสนับสนุนการจัดการศึกษาระดับอุดมศึกษาด้านสังคมศาสตร์</v>
          </cell>
        </row>
        <row r="1396">
          <cell r="A1396">
            <v>10191010004</v>
          </cell>
          <cell r="B1396">
            <v>1019</v>
          </cell>
          <cell r="C1396">
            <v>1010004</v>
          </cell>
          <cell r="D1396" t="str">
            <v>โครงการสนับสนุนการผลิตบัณฑิตสาขาวิชาศิลปประยุกต์และการออกแบบ</v>
          </cell>
          <cell r="E1396" t="str">
            <v>0112</v>
          </cell>
          <cell r="F1396" t="str">
            <v>งานสนับสนุนการจัดการศึกษาระดับอุดมศึกษาด้านสังคมศาสตร์</v>
          </cell>
        </row>
        <row r="1397">
          <cell r="A1397">
            <v>10191010006</v>
          </cell>
          <cell r="B1397">
            <v>1019</v>
          </cell>
          <cell r="C1397">
            <v>1010006</v>
          </cell>
          <cell r="D1397" t="str">
            <v>โครงการสนับสนุนการผลิตบัณฑิตสาขาวิชาเภสัชศาสตร์</v>
          </cell>
          <cell r="E1397" t="str">
            <v>0112</v>
          </cell>
          <cell r="F1397" t="str">
            <v>งานสนับสนุนการจัดการศึกษาระดับอุดมศึกษาด้านสังคมศาสตร์</v>
          </cell>
        </row>
        <row r="1398">
          <cell r="A1398">
            <v>10191010007</v>
          </cell>
          <cell r="B1398">
            <v>1019</v>
          </cell>
          <cell r="C1398">
            <v>1010007</v>
          </cell>
          <cell r="D1398" t="str">
            <v>โครงการสนับสนุนการผลิตบัณฑิตสาขาวิชาแพทยศาสตร์</v>
          </cell>
          <cell r="E1398" t="str">
            <v>0112</v>
          </cell>
          <cell r="F1398" t="str">
            <v>งานสนับสนุนการจัดการศึกษาระดับอุดมศึกษาด้านสังคมศาสตร์</v>
          </cell>
        </row>
        <row r="1399">
          <cell r="A1399">
            <v>10191010009</v>
          </cell>
          <cell r="B1399">
            <v>1019</v>
          </cell>
          <cell r="C1399">
            <v>1010009</v>
          </cell>
          <cell r="D1399" t="str">
            <v>โครงการสนับสนุนการผลิตบัณฑิตสาขาวิชาพยาบาลศาสตร์</v>
          </cell>
          <cell r="E1399" t="str">
            <v>0112</v>
          </cell>
          <cell r="F1399" t="str">
            <v>งานสนับสนุนการจัดการศึกษาระดับอุดมศึกษาด้านสังคมศาสตร์</v>
          </cell>
        </row>
        <row r="1400">
          <cell r="A1400">
            <v>10191010010</v>
          </cell>
          <cell r="B1400">
            <v>1019</v>
          </cell>
          <cell r="C1400">
            <v>1010010</v>
          </cell>
          <cell r="D1400" t="str">
            <v>โครงการสนับสนุนการผลิตบัณฑิตสาขาวิชาศิลปศาสตร์</v>
          </cell>
          <cell r="E1400" t="str">
            <v>0112</v>
          </cell>
          <cell r="F1400" t="str">
            <v>งานสนับสนุนการจัดการศึกษาระดับอุดมศึกษาด้านสังคมศาสตร์</v>
          </cell>
        </row>
        <row r="1401">
          <cell r="A1401">
            <v>10191010052</v>
          </cell>
          <cell r="B1401">
            <v>1019</v>
          </cell>
          <cell r="C1401">
            <v>1010052</v>
          </cell>
          <cell r="D1401" t="str">
            <v>โครงการพัฒนาบุคลากรสายวิชาการ</v>
          </cell>
          <cell r="E1401" t="str">
            <v>0112</v>
          </cell>
          <cell r="F1401" t="str">
            <v>งานสนับสนุนการจัดการศึกษาระดับอุดมศึกษาด้านสังคมศาสตร์</v>
          </cell>
        </row>
        <row r="1402">
          <cell r="A1402">
            <v>10191010053</v>
          </cell>
          <cell r="B1402">
            <v>1019</v>
          </cell>
          <cell r="C1402">
            <v>1010053</v>
          </cell>
          <cell r="D1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02" t="str">
            <v>0112</v>
          </cell>
          <cell r="F1402" t="str">
            <v>งานสนับสนุนการจัดการศึกษาระดับอุดมศึกษาด้านสังคมศาสตร์</v>
          </cell>
        </row>
        <row r="1403">
          <cell r="A1403">
            <v>10191010054</v>
          </cell>
          <cell r="B1403">
            <v>1019</v>
          </cell>
          <cell r="C1403">
            <v>1010054</v>
          </cell>
          <cell r="D140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03" t="str">
            <v>0112</v>
          </cell>
          <cell r="F1403" t="str">
            <v>งานสนับสนุนการจัดการศึกษาระดับอุดมศึกษาด้านสังคมศาสตร์</v>
          </cell>
        </row>
        <row r="1404">
          <cell r="A1404">
            <v>10193010001</v>
          </cell>
          <cell r="B1404">
            <v>1019</v>
          </cell>
          <cell r="C1404">
            <v>3010001</v>
          </cell>
          <cell r="D1404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04" t="str">
            <v>0312</v>
          </cell>
          <cell r="F1404" t="str">
            <v>งานปรับปรุงคุณภาพการศึกษาระดับอุดมศึกษาด้านสังคมศาสตร์</v>
          </cell>
        </row>
        <row r="1405">
          <cell r="A1405">
            <v>10193010002</v>
          </cell>
          <cell r="B1405">
            <v>1019</v>
          </cell>
          <cell r="C1405">
            <v>3010002</v>
          </cell>
          <cell r="D1405" t="str">
            <v>โครงการบริการด้านทะเบียนและประมวลผลนักศึกษา</v>
          </cell>
          <cell r="E1405" t="str">
            <v>0312</v>
          </cell>
          <cell r="F1405" t="str">
            <v>งานปรับปรุงคุณภาพการศึกษาระดับอุดมศึกษาด้านสังคมศาสตร์</v>
          </cell>
        </row>
        <row r="1406">
          <cell r="A1406">
            <v>10193010003</v>
          </cell>
          <cell r="B1406">
            <v>1019</v>
          </cell>
          <cell r="C1406">
            <v>3010003</v>
          </cell>
          <cell r="D1406" t="str">
            <v>โครงการบริหารและพัฒนาหลักสูตร</v>
          </cell>
          <cell r="E1406" t="str">
            <v>0312</v>
          </cell>
          <cell r="F1406" t="str">
            <v>งานปรับปรุงคุณภาพการศึกษาระดับอุดมศึกษาด้านสังคมศาสตร์</v>
          </cell>
        </row>
        <row r="1407">
          <cell r="A1407">
            <v>10193010004</v>
          </cell>
          <cell r="B1407">
            <v>1019</v>
          </cell>
          <cell r="C1407">
            <v>3010004</v>
          </cell>
          <cell r="D1407" t="str">
            <v>โครงการจัดหาและพัฒนาสื่อการเรียนรู้แก่นักศึกษา</v>
          </cell>
          <cell r="E1407" t="str">
            <v>0312</v>
          </cell>
          <cell r="F1407" t="str">
            <v>งานปรับปรุงคุณภาพการศึกษาระดับอุดมศึกษาด้านสังคมศาสตร์</v>
          </cell>
        </row>
        <row r="1408">
          <cell r="A1408">
            <v>10193010005</v>
          </cell>
          <cell r="B1408">
            <v>1019</v>
          </cell>
          <cell r="C1408">
            <v>3010005</v>
          </cell>
          <cell r="D1408" t="str">
            <v>โครงการสนับสนุนการพัฒนาวิชาการ</v>
          </cell>
          <cell r="E1408" t="str">
            <v>0312</v>
          </cell>
          <cell r="F1408" t="str">
            <v>งานปรับปรุงคุณภาพการศึกษาระดับอุดมศึกษาด้านสังคมศาสตร์</v>
          </cell>
        </row>
        <row r="1409">
          <cell r="A1409">
            <v>10194010001</v>
          </cell>
          <cell r="B1409">
            <v>1019</v>
          </cell>
          <cell r="C1409">
            <v>4010001</v>
          </cell>
          <cell r="D1409" t="str">
            <v>โครงการส่งเสริมและสนับสนุนกิจกรรมเสริมหลักสูตรและกิจกรรมนอกหลักสูตร</v>
          </cell>
          <cell r="E1409" t="str">
            <v>0412</v>
          </cell>
          <cell r="F1409" t="str">
            <v>งานกิจการนักศึกษาด้านสังคมศาสตร์</v>
          </cell>
        </row>
        <row r="1410">
          <cell r="A1410">
            <v>10194010002</v>
          </cell>
          <cell r="B1410">
            <v>1019</v>
          </cell>
          <cell r="C1410">
            <v>4010002</v>
          </cell>
          <cell r="D1410" t="str">
            <v>โครงการสนับสนุนและส่งเสริมสวัสดิการและสวัสดิภาพของนักศึกษา</v>
          </cell>
          <cell r="E1410" t="str">
            <v>0412</v>
          </cell>
          <cell r="F1410" t="str">
            <v>งานกิจการนักศึกษาด้านสังคมศาสตร์</v>
          </cell>
        </row>
        <row r="1411">
          <cell r="A1411">
            <v>10195010001</v>
          </cell>
          <cell r="B1411">
            <v>1019</v>
          </cell>
          <cell r="C1411">
            <v>5010001</v>
          </cell>
          <cell r="D1411" t="str">
            <v>โครงการพัฒนาระบบกลไกการบริหารงานวิจัย</v>
          </cell>
          <cell r="E1411" t="str">
            <v>0516</v>
          </cell>
          <cell r="F1411" t="str">
            <v>งานบริหารการวิจัย</v>
          </cell>
        </row>
        <row r="1412">
          <cell r="A1412">
            <v>10195010002</v>
          </cell>
          <cell r="B1412">
            <v>1019</v>
          </cell>
          <cell r="C1412">
            <v>5010002</v>
          </cell>
          <cell r="D1412" t="str">
            <v>โครงการวิจัยเพื่อสร้างองค์ความรู้</v>
          </cell>
          <cell r="E1412" t="str">
            <v>0516</v>
          </cell>
          <cell r="F1412" t="str">
            <v>งานวิจัยระดับอุดมศึกษาเพื่อสร้างองค์ความรู้</v>
          </cell>
        </row>
        <row r="1413">
          <cell r="A1413">
            <v>10195010003</v>
          </cell>
          <cell r="B1413">
            <v>1019</v>
          </cell>
          <cell r="C1413">
            <v>5010003</v>
          </cell>
          <cell r="D1413" t="str">
            <v>โครงการวิจัยเพื่อถ่ายทอดเทคโนโลยี</v>
          </cell>
          <cell r="E1413" t="str">
            <v>0517</v>
          </cell>
          <cell r="F1413" t="str">
            <v>งานวิจัยระดับอุดมศึกษาเพื่อถ่ายทอดเทคโนโลยี</v>
          </cell>
        </row>
        <row r="1414">
          <cell r="A1414">
            <v>10196010001</v>
          </cell>
          <cell r="B1414">
            <v>1019</v>
          </cell>
          <cell r="C1414">
            <v>6010001</v>
          </cell>
          <cell r="D1414" t="str">
            <v>โครงการพัฒนาระบบกลไกการบริหารงานบริการวิชาการ</v>
          </cell>
          <cell r="E1414" t="str">
            <v>0615</v>
          </cell>
          <cell r="F1414" t="str">
            <v>งานบริหารการบริการวิชาการ</v>
          </cell>
        </row>
        <row r="1415">
          <cell r="A1415">
            <v>10196010002</v>
          </cell>
          <cell r="B1415">
            <v>1019</v>
          </cell>
          <cell r="C1415">
            <v>6010002</v>
          </cell>
          <cell r="D1415" t="str">
            <v>โครงการบริการวิชาการ</v>
          </cell>
          <cell r="E1415" t="str">
            <v>0611</v>
          </cell>
          <cell r="F1415" t="str">
            <v>งานบริการวิชาการแก่ชุมชน</v>
          </cell>
        </row>
        <row r="1416">
          <cell r="A1416">
            <v>10196010003</v>
          </cell>
          <cell r="B1416">
            <v>1019</v>
          </cell>
          <cell r="C1416">
            <v>6010003</v>
          </cell>
          <cell r="D1416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16" t="str">
            <v>0612</v>
          </cell>
          <cell r="F1416" t="str">
            <v>งานบริการวิชาการกับชุมชนเพื่อพัฒนาสังคมแบบยั่งยืน</v>
          </cell>
        </row>
        <row r="1417">
          <cell r="A1417">
            <v>10196010004</v>
          </cell>
          <cell r="B1417">
            <v>1019</v>
          </cell>
          <cell r="C1417">
            <v>6010004</v>
          </cell>
          <cell r="D141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17" t="str">
            <v>0614</v>
          </cell>
          <cell r="F1417" t="str">
            <v>โครงการประชุมวิชาการระดับชาติและระดับนานาชาติ</v>
          </cell>
        </row>
        <row r="1418">
          <cell r="A1418">
            <v>10196010005</v>
          </cell>
          <cell r="B1418">
            <v>1019</v>
          </cell>
          <cell r="C1418">
            <v>6010005</v>
          </cell>
          <cell r="D1418" t="str">
            <v>โครงการสร้างเสริมสุขภาวะและบริการสุขภาพแก่ชุมชน</v>
          </cell>
          <cell r="E1418" t="str">
            <v>0613</v>
          </cell>
          <cell r="F1418" t="str">
            <v>งานบริการวิชาการด้านสุขภาพ</v>
          </cell>
        </row>
        <row r="1419">
          <cell r="A1419">
            <v>10197010002</v>
          </cell>
          <cell r="B1419">
            <v>1019</v>
          </cell>
          <cell r="C1419">
            <v>7010002</v>
          </cell>
          <cell r="D14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19" t="str">
            <v>0701</v>
          </cell>
          <cell r="F1419" t="str">
            <v xml:space="preserve">งานทำนุบำรุงศิลปวัฒนธรรม </v>
          </cell>
        </row>
        <row r="1420">
          <cell r="A1420">
            <v>10198010001</v>
          </cell>
          <cell r="B1420">
            <v>1019</v>
          </cell>
          <cell r="C1420">
            <v>8010001</v>
          </cell>
          <cell r="D1420" t="str">
            <v>โครงการสนับสนุนจัดการศึกษาขั้นพื้นฐาน</v>
          </cell>
          <cell r="E1420" t="str">
            <v>0801</v>
          </cell>
          <cell r="F1420" t="str">
            <v>งานสนับสนุนการจัดการศึกษาขั้นพื้นฐาน</v>
          </cell>
        </row>
        <row r="1421">
          <cell r="A1421">
            <v>10201000001</v>
          </cell>
          <cell r="B1421">
            <v>1020</v>
          </cell>
          <cell r="C1421">
            <v>1000001</v>
          </cell>
          <cell r="D1421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21" t="str">
            <v>0120</v>
          </cell>
          <cell r="F1421" t="str">
            <v>งานสนับสนุนการบริหารจัดการทั่วไปด้านสังคมศาสตร์</v>
          </cell>
        </row>
        <row r="1422">
          <cell r="A1422">
            <v>10201000002</v>
          </cell>
          <cell r="B1422">
            <v>1020</v>
          </cell>
          <cell r="C1422">
            <v>1000002</v>
          </cell>
          <cell r="D1422" t="str">
            <v>โครงการปรับปรุงกฎหมายและนิติการเพื่อการปฏิบัติงาน</v>
          </cell>
          <cell r="E1422" t="str">
            <v>0120</v>
          </cell>
          <cell r="F1422" t="str">
            <v>งานสนับสนุนการบริหารจัดการทั่วไปด้านสังคมศาสตร์</v>
          </cell>
        </row>
        <row r="1423">
          <cell r="A1423">
            <v>10201000003</v>
          </cell>
          <cell r="B1423">
            <v>1020</v>
          </cell>
          <cell r="C1423">
            <v>1000003</v>
          </cell>
          <cell r="D1423" t="str">
            <v>โครงการพัฒนาระบบบริหารและจัดการภายใน</v>
          </cell>
          <cell r="E1423" t="str">
            <v>0120</v>
          </cell>
          <cell r="F1423" t="str">
            <v>งานสนับสนุนการบริหารจัดการทั่วไปด้านสังคมศาสตร์</v>
          </cell>
        </row>
        <row r="1424">
          <cell r="A1424">
            <v>10201000004</v>
          </cell>
          <cell r="B1424">
            <v>1020</v>
          </cell>
          <cell r="C1424">
            <v>1000004</v>
          </cell>
          <cell r="D1424" t="str">
            <v>โครงการพัฒนาระบบฐานข้อมูลสารสนเทศเพื่อการบริหารจัดการ</v>
          </cell>
          <cell r="E1424" t="str">
            <v>0120</v>
          </cell>
          <cell r="F1424" t="str">
            <v>งานสนับสนุนการบริหารจัดการทั่วไปด้านสังคมศาสตร์</v>
          </cell>
        </row>
        <row r="1425">
          <cell r="A1425">
            <v>10201000005</v>
          </cell>
          <cell r="B1425">
            <v>1020</v>
          </cell>
          <cell r="C1425">
            <v>1000005</v>
          </cell>
          <cell r="D1425" t="str">
            <v>โครงการพัฒนาระบบบริหารทรัพยากรมนุษย์</v>
          </cell>
          <cell r="E1425" t="str">
            <v>0120</v>
          </cell>
          <cell r="F1425" t="str">
            <v>งานสนับสนุนการบริหารจัดการทั่วไปด้านสังคมศาสตร์</v>
          </cell>
        </row>
        <row r="1426">
          <cell r="A1426">
            <v>10201000007</v>
          </cell>
          <cell r="B1426">
            <v>1020</v>
          </cell>
          <cell r="C1426">
            <v>1000007</v>
          </cell>
          <cell r="D1426" t="str">
            <v>โครงการพัฒนากายภาพ ระบบสาธารณูปโภคและโครงสร้างพื้นฐานของมหาวิทยาลัย</v>
          </cell>
          <cell r="E1426" t="str">
            <v>0120</v>
          </cell>
          <cell r="F1426" t="str">
            <v>งานสนับสนุนการบริหารจัดการทั่วไปด้านสังคมศาสตร์</v>
          </cell>
        </row>
        <row r="1427">
          <cell r="A1427">
            <v>10201000008</v>
          </cell>
          <cell r="B1427">
            <v>1020</v>
          </cell>
          <cell r="C1427">
            <v>1000008</v>
          </cell>
          <cell r="D1427" t="str">
            <v>โครงการจัดการความรู้เพื่อมุ่งสู่สถาบันแห่งการเรียนรู้</v>
          </cell>
          <cell r="E1427" t="str">
            <v>0120</v>
          </cell>
          <cell r="F1427" t="str">
            <v>งานสนับสนุนการบริหารจัดการทั่วไปด้านสังคมศาสตร์</v>
          </cell>
        </row>
        <row r="1428">
          <cell r="A1428">
            <v>10201000009</v>
          </cell>
          <cell r="B1428">
            <v>1020</v>
          </cell>
          <cell r="C1428">
            <v>1000009</v>
          </cell>
          <cell r="D142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28" t="str">
            <v>0120</v>
          </cell>
          <cell r="F1428" t="str">
            <v>งานสนับสนุนการบริหารจัดการทั่วไปด้านสังคมศาสตร์</v>
          </cell>
        </row>
        <row r="1429">
          <cell r="A1429">
            <v>10201000010</v>
          </cell>
          <cell r="B1429">
            <v>1020</v>
          </cell>
          <cell r="C1429">
            <v>1000010</v>
          </cell>
          <cell r="D1429" t="str">
            <v>โครงการสนับสนุนการบริหารทั่วไป</v>
          </cell>
          <cell r="E1429" t="str">
            <v>0120</v>
          </cell>
          <cell r="F1429" t="str">
            <v>งานสนับสนุนการบริหารจัดการทั่วไปด้านสังคมศาสตร์</v>
          </cell>
        </row>
        <row r="1430">
          <cell r="A1430">
            <v>10201000011</v>
          </cell>
          <cell r="B1430">
            <v>1020</v>
          </cell>
          <cell r="C1430">
            <v>1000011</v>
          </cell>
          <cell r="D1430" t="str">
            <v>โครงการพัฒนาบุคลากร</v>
          </cell>
          <cell r="E1430" t="str">
            <v>0120</v>
          </cell>
          <cell r="F1430" t="str">
            <v>งานสนับสนุนการบริหารจัดการทั่วไปด้านสังคมศาสตร์</v>
          </cell>
        </row>
        <row r="1431">
          <cell r="A1431">
            <v>10201000012</v>
          </cell>
          <cell r="B1431">
            <v>1020</v>
          </cell>
          <cell r="C1431">
            <v>1000012</v>
          </cell>
          <cell r="D1431" t="str">
            <v>โครงการการพัฒนาระบบกลไกการประกันคุณภาพการศึกษาระดับอุดมศึกษา</v>
          </cell>
          <cell r="E1431" t="str">
            <v>0120</v>
          </cell>
          <cell r="F1431" t="str">
            <v>งานสนับสนุนการบริหารจัดการทั่วไปด้านสังคมศาสตร์</v>
          </cell>
        </row>
        <row r="1432">
          <cell r="A1432">
            <v>10201010001</v>
          </cell>
          <cell r="B1432">
            <v>1020</v>
          </cell>
          <cell r="C1432">
            <v>1010001</v>
          </cell>
          <cell r="D1432" t="str">
            <v>โครงการสนับสนุนการผลิตบัณฑิตสาขาวิชาวิทยาศาสตร์</v>
          </cell>
          <cell r="E1432" t="str">
            <v>0112</v>
          </cell>
          <cell r="F1432" t="str">
            <v>งานสนับสนุนการจัดการศึกษาระดับอุดมศึกษาด้านสังคมศาสตร์</v>
          </cell>
        </row>
        <row r="1433">
          <cell r="A1433">
            <v>10201010002</v>
          </cell>
          <cell r="B1433">
            <v>1020</v>
          </cell>
          <cell r="C1433">
            <v>1010002</v>
          </cell>
          <cell r="D1433" t="str">
            <v>โครงการสนับสนุนการผลิตบัณฑิตสาขาวิชาเกษตรศาสตร์</v>
          </cell>
          <cell r="E1433" t="str">
            <v>0112</v>
          </cell>
          <cell r="F1433" t="str">
            <v>งานสนับสนุนการจัดการศึกษาระดับอุดมศึกษาด้านสังคมศาสตร์</v>
          </cell>
        </row>
        <row r="1434">
          <cell r="A1434">
            <v>10201010003</v>
          </cell>
          <cell r="B1434">
            <v>1020</v>
          </cell>
          <cell r="C1434">
            <v>1010003</v>
          </cell>
          <cell r="D1434" t="str">
            <v>โครงการสนับสนุนการผลิตบัณฑิตสาขาวิชาวิศวกรรมศาสตร์</v>
          </cell>
          <cell r="E1434" t="str">
            <v>0112</v>
          </cell>
          <cell r="F1434" t="str">
            <v>งานสนับสนุนการจัดการศึกษาระดับอุดมศึกษาด้านสังคมศาสตร์</v>
          </cell>
        </row>
        <row r="1435">
          <cell r="A1435">
            <v>10201010004</v>
          </cell>
          <cell r="B1435">
            <v>1020</v>
          </cell>
          <cell r="C1435">
            <v>1010004</v>
          </cell>
          <cell r="D1435" t="str">
            <v>โครงการสนับสนุนการผลิตบัณฑิตสาขาวิชาศิลปประยุกต์และการออกแบบ</v>
          </cell>
          <cell r="E1435" t="str">
            <v>0112</v>
          </cell>
          <cell r="F1435" t="str">
            <v>งานสนับสนุนการจัดการศึกษาระดับอุดมศึกษาด้านสังคมศาสตร์</v>
          </cell>
        </row>
        <row r="1436">
          <cell r="A1436">
            <v>10201010006</v>
          </cell>
          <cell r="B1436">
            <v>1020</v>
          </cell>
          <cell r="C1436">
            <v>1010006</v>
          </cell>
          <cell r="D1436" t="str">
            <v>โครงการสนับสนุนการผลิตบัณฑิตสาขาวิชาเภสัชศาสตร์</v>
          </cell>
          <cell r="E1436" t="str">
            <v>0112</v>
          </cell>
          <cell r="F1436" t="str">
            <v>งานสนับสนุนการจัดการศึกษาระดับอุดมศึกษาด้านสังคมศาสตร์</v>
          </cell>
        </row>
        <row r="1437">
          <cell r="A1437">
            <v>10201010007</v>
          </cell>
          <cell r="B1437">
            <v>1020</v>
          </cell>
          <cell r="C1437">
            <v>1010007</v>
          </cell>
          <cell r="D1437" t="str">
            <v>โครงการสนับสนุนการผลิตบัณฑิตสาขาวิชาแพทยศาสตร์</v>
          </cell>
          <cell r="E1437" t="str">
            <v>0112</v>
          </cell>
          <cell r="F1437" t="str">
            <v>งานสนับสนุนการจัดการศึกษาระดับอุดมศึกษาด้านสังคมศาสตร์</v>
          </cell>
        </row>
        <row r="1438">
          <cell r="A1438">
            <v>10201010009</v>
          </cell>
          <cell r="B1438">
            <v>1020</v>
          </cell>
          <cell r="C1438">
            <v>1010009</v>
          </cell>
          <cell r="D1438" t="str">
            <v>โครงการสนับสนุนการผลิตบัณฑิตสาขาวิชาพยาบาลศาสตร์</v>
          </cell>
          <cell r="E1438" t="str">
            <v>0112</v>
          </cell>
          <cell r="F1438" t="str">
            <v>งานสนับสนุนการจัดการศึกษาระดับอุดมศึกษาด้านสังคมศาสตร์</v>
          </cell>
        </row>
        <row r="1439">
          <cell r="A1439">
            <v>10201010010</v>
          </cell>
          <cell r="B1439">
            <v>1020</v>
          </cell>
          <cell r="C1439">
            <v>1010010</v>
          </cell>
          <cell r="D1439" t="str">
            <v>โครงการสนับสนุนการผลิตบัณฑิตสาขาวิชาศิลปศาสตร์</v>
          </cell>
          <cell r="E1439" t="str">
            <v>0112</v>
          </cell>
          <cell r="F1439" t="str">
            <v>งานสนับสนุนการจัดการศึกษาระดับอุดมศึกษาด้านสังคมศาสตร์</v>
          </cell>
        </row>
        <row r="1440">
          <cell r="A1440">
            <v>10201010052</v>
          </cell>
          <cell r="B1440">
            <v>1020</v>
          </cell>
          <cell r="C1440">
            <v>1010052</v>
          </cell>
          <cell r="D1440" t="str">
            <v>โครงการพัฒนาบุคลากรสายวิชาการ</v>
          </cell>
          <cell r="E1440" t="str">
            <v>0112</v>
          </cell>
          <cell r="F1440" t="str">
            <v>งานสนับสนุนการจัดการศึกษาระดับอุดมศึกษาด้านสังคมศาสตร์</v>
          </cell>
        </row>
        <row r="1441">
          <cell r="A1441">
            <v>10201010053</v>
          </cell>
          <cell r="B1441">
            <v>1020</v>
          </cell>
          <cell r="C1441">
            <v>1010053</v>
          </cell>
          <cell r="D144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41" t="str">
            <v>0112</v>
          </cell>
          <cell r="F1441" t="str">
            <v>งานสนับสนุนการจัดการศึกษาระดับอุดมศึกษาด้านสังคมศาสตร์</v>
          </cell>
        </row>
        <row r="1442">
          <cell r="A1442">
            <v>10201010054</v>
          </cell>
          <cell r="B1442">
            <v>1020</v>
          </cell>
          <cell r="C1442">
            <v>1010054</v>
          </cell>
          <cell r="D1442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42" t="str">
            <v>0112</v>
          </cell>
          <cell r="F1442" t="str">
            <v>งานสนับสนุนการจัดการศึกษาระดับอุดมศึกษาด้านสังคมศาสตร์</v>
          </cell>
        </row>
        <row r="1443">
          <cell r="A1443">
            <v>10203010001</v>
          </cell>
          <cell r="B1443">
            <v>1020</v>
          </cell>
          <cell r="C1443">
            <v>3010001</v>
          </cell>
          <cell r="D144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43" t="str">
            <v>0312</v>
          </cell>
          <cell r="F1443" t="str">
            <v>งานปรับปรุงคุณภาพการศึกษาระดับอุดมศึกษาด้านสังคมศาสตร์</v>
          </cell>
        </row>
        <row r="1444">
          <cell r="A1444">
            <v>10203010002</v>
          </cell>
          <cell r="B1444">
            <v>1020</v>
          </cell>
          <cell r="C1444">
            <v>3010002</v>
          </cell>
          <cell r="D1444" t="str">
            <v>โครงการบริการด้านทะเบียนและประมวลผลนักศึกษา</v>
          </cell>
          <cell r="E1444" t="str">
            <v>0312</v>
          </cell>
          <cell r="F1444" t="str">
            <v>งานปรับปรุงคุณภาพการศึกษาระดับอุดมศึกษาด้านสังคมศาสตร์</v>
          </cell>
        </row>
        <row r="1445">
          <cell r="A1445">
            <v>10203010003</v>
          </cell>
          <cell r="B1445">
            <v>1020</v>
          </cell>
          <cell r="C1445">
            <v>3010003</v>
          </cell>
          <cell r="D1445" t="str">
            <v>โครงการบริหารและพัฒนาหลักสูตร</v>
          </cell>
          <cell r="E1445" t="str">
            <v>0312</v>
          </cell>
          <cell r="F1445" t="str">
            <v>งานปรับปรุงคุณภาพการศึกษาระดับอุดมศึกษาด้านสังคมศาสตร์</v>
          </cell>
        </row>
        <row r="1446">
          <cell r="A1446">
            <v>10203010004</v>
          </cell>
          <cell r="B1446">
            <v>1020</v>
          </cell>
          <cell r="C1446">
            <v>3010004</v>
          </cell>
          <cell r="D1446" t="str">
            <v>โครงการจัดหาและพัฒนาสื่อการเรียนรู้แก่นักศึกษา</v>
          </cell>
          <cell r="E1446" t="str">
            <v>0312</v>
          </cell>
          <cell r="F1446" t="str">
            <v>งานปรับปรุงคุณภาพการศึกษาระดับอุดมศึกษาด้านสังคมศาสตร์</v>
          </cell>
        </row>
        <row r="1447">
          <cell r="A1447">
            <v>10203010005</v>
          </cell>
          <cell r="B1447">
            <v>1020</v>
          </cell>
          <cell r="C1447">
            <v>3010005</v>
          </cell>
          <cell r="D1447" t="str">
            <v>โครงการสนับสนุนการพัฒนาวิชาการ</v>
          </cell>
          <cell r="E1447" t="str">
            <v>0312</v>
          </cell>
          <cell r="F1447" t="str">
            <v>งานปรับปรุงคุณภาพการศึกษาระดับอุดมศึกษาด้านสังคมศาสตร์</v>
          </cell>
        </row>
        <row r="1448">
          <cell r="A1448">
            <v>10204010001</v>
          </cell>
          <cell r="B1448">
            <v>1020</v>
          </cell>
          <cell r="C1448">
            <v>4010001</v>
          </cell>
          <cell r="D1448" t="str">
            <v>โครงการส่งเสริมและสนับสนุนกิจกรรมเสริมหลักสูตรและกิจกรรมนอกหลักสูตร</v>
          </cell>
          <cell r="E1448" t="str">
            <v>0412</v>
          </cell>
          <cell r="F1448" t="str">
            <v>งานกิจการนักศึกษาด้านสังคมศาสตร์</v>
          </cell>
        </row>
        <row r="1449">
          <cell r="A1449">
            <v>10204010002</v>
          </cell>
          <cell r="B1449">
            <v>1020</v>
          </cell>
          <cell r="C1449">
            <v>4010002</v>
          </cell>
          <cell r="D1449" t="str">
            <v>โครงการสนับสนุนและส่งเสริมสวัสดิการและสวัสดิภาพของนักศึกษา</v>
          </cell>
          <cell r="E1449" t="str">
            <v>0412</v>
          </cell>
          <cell r="F1449" t="str">
            <v>งานกิจการนักศึกษาด้านสังคมศาสตร์</v>
          </cell>
        </row>
        <row r="1450">
          <cell r="A1450">
            <v>10205010001</v>
          </cell>
          <cell r="B1450">
            <v>1020</v>
          </cell>
          <cell r="C1450">
            <v>5010001</v>
          </cell>
          <cell r="D1450" t="str">
            <v>โครงการพัฒนาระบบกลไกการบริหารงานวิจัย</v>
          </cell>
          <cell r="E1450" t="str">
            <v>0516</v>
          </cell>
          <cell r="F1450" t="str">
            <v>งานบริหารการวิจัย</v>
          </cell>
        </row>
        <row r="1451">
          <cell r="A1451">
            <v>10205010002</v>
          </cell>
          <cell r="B1451">
            <v>1020</v>
          </cell>
          <cell r="C1451">
            <v>5010002</v>
          </cell>
          <cell r="D1451" t="str">
            <v>โครงการวิจัยเพื่อสร้างองค์ความรู้</v>
          </cell>
          <cell r="E1451" t="str">
            <v>0516</v>
          </cell>
          <cell r="F1451" t="str">
            <v>งานวิจัยระดับอุดมศึกษาเพื่อสร้างองค์ความรู้</v>
          </cell>
        </row>
        <row r="1452">
          <cell r="A1452">
            <v>10205010003</v>
          </cell>
          <cell r="B1452">
            <v>1020</v>
          </cell>
          <cell r="C1452">
            <v>5010003</v>
          </cell>
          <cell r="D1452" t="str">
            <v>โครงการวิจัยเพื่อถ่ายทอดเทคโนโลยี</v>
          </cell>
          <cell r="E1452" t="str">
            <v>0517</v>
          </cell>
          <cell r="F1452" t="str">
            <v>งานวิจัยระดับอุดมศึกษาเพื่อถ่ายทอดเทคโนโลยี</v>
          </cell>
        </row>
        <row r="1453">
          <cell r="A1453">
            <v>10206010001</v>
          </cell>
          <cell r="B1453">
            <v>1020</v>
          </cell>
          <cell r="C1453">
            <v>6010001</v>
          </cell>
          <cell r="D1453" t="str">
            <v>โครงการพัฒนาระบบกลไกการบริหารงานบริการวิชาการ</v>
          </cell>
          <cell r="E1453" t="str">
            <v>0615</v>
          </cell>
          <cell r="F1453" t="str">
            <v>งานบริหารการบริการวิชาการ</v>
          </cell>
        </row>
        <row r="1454">
          <cell r="A1454">
            <v>10206010002</v>
          </cell>
          <cell r="B1454">
            <v>1020</v>
          </cell>
          <cell r="C1454">
            <v>6010002</v>
          </cell>
          <cell r="D1454" t="str">
            <v>โครงการบริการวิชาการ</v>
          </cell>
          <cell r="E1454" t="str">
            <v>0611</v>
          </cell>
          <cell r="F1454" t="str">
            <v>งานบริการวิชาการแก่ชุมชน</v>
          </cell>
        </row>
        <row r="1455">
          <cell r="A1455">
            <v>10206010003</v>
          </cell>
          <cell r="B1455">
            <v>1020</v>
          </cell>
          <cell r="C1455">
            <v>6010003</v>
          </cell>
          <cell r="D145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55" t="str">
            <v>0612</v>
          </cell>
          <cell r="F1455" t="str">
            <v>งานบริการวิชาการกับชุมชนเพื่อพัฒนาสังคมแบบยั่งยืน</v>
          </cell>
        </row>
        <row r="1456">
          <cell r="A1456">
            <v>10206010004</v>
          </cell>
          <cell r="B1456">
            <v>1020</v>
          </cell>
          <cell r="C1456">
            <v>6010004</v>
          </cell>
          <cell r="D145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56" t="str">
            <v>0614</v>
          </cell>
          <cell r="F1456" t="str">
            <v>โครงการประชุมวิชาการระดับชาติและระดับนานาชาติ</v>
          </cell>
        </row>
        <row r="1457">
          <cell r="A1457">
            <v>10206010005</v>
          </cell>
          <cell r="B1457">
            <v>1020</v>
          </cell>
          <cell r="C1457">
            <v>6010005</v>
          </cell>
          <cell r="D1457" t="str">
            <v>โครงการสร้างเสริมสุขภาวะและบริการสุขภาพแก่ชุมชน</v>
          </cell>
          <cell r="E1457" t="str">
            <v>0613</v>
          </cell>
          <cell r="F1457" t="str">
            <v>งานบริการวิชาการด้านสุขภาพ</v>
          </cell>
        </row>
        <row r="1458">
          <cell r="A1458">
            <v>10207010002</v>
          </cell>
          <cell r="B1458">
            <v>1020</v>
          </cell>
          <cell r="C1458">
            <v>7010002</v>
          </cell>
          <cell r="D14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58" t="str">
            <v>0701</v>
          </cell>
          <cell r="F1458" t="str">
            <v xml:space="preserve">งานทำนุบำรุงศิลปวัฒนธรรม </v>
          </cell>
        </row>
        <row r="1459">
          <cell r="A1459">
            <v>10208010001</v>
          </cell>
          <cell r="B1459">
            <v>1020</v>
          </cell>
          <cell r="C1459">
            <v>8010001</v>
          </cell>
          <cell r="D1459" t="str">
            <v>โครงการสนับสนุนจัดการศึกษาขั้นพื้นฐาน</v>
          </cell>
          <cell r="E1459" t="str">
            <v>0801</v>
          </cell>
          <cell r="F1459" t="str">
            <v>งานสนับสนุนการจัดการศึกษาขั้นพื้นฐาน</v>
          </cell>
        </row>
        <row r="1460">
          <cell r="A1460">
            <v>10511000001</v>
          </cell>
          <cell r="B1460">
            <v>1051</v>
          </cell>
          <cell r="C1460">
            <v>1000001</v>
          </cell>
          <cell r="D1460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60" t="str">
            <v>0110</v>
          </cell>
          <cell r="F1460" t="str">
            <v>งานสนับสนุนการบริหารจัดการทั่วไปด้านวิทยาศาสตร์สุขภาพ</v>
          </cell>
        </row>
        <row r="1461">
          <cell r="A1461">
            <v>10511000002</v>
          </cell>
          <cell r="B1461">
            <v>1051</v>
          </cell>
          <cell r="C1461">
            <v>1000002</v>
          </cell>
          <cell r="D1461" t="str">
            <v>โครงการปรับปรุงกฎหมายและนิติการเพื่อการปฏิบัติงาน</v>
          </cell>
          <cell r="E1461" t="str">
            <v>0110</v>
          </cell>
          <cell r="F1461" t="str">
            <v>งานสนับสนุนการบริหารจัดการทั่วไปด้านวิทยาศาสตร์สุขภาพ</v>
          </cell>
        </row>
        <row r="1462">
          <cell r="A1462">
            <v>10511000003</v>
          </cell>
          <cell r="B1462">
            <v>1051</v>
          </cell>
          <cell r="C1462">
            <v>1000003</v>
          </cell>
          <cell r="D1462" t="str">
            <v>โครงการพัฒนาระบบบริหารและจัดการภายใน</v>
          </cell>
          <cell r="E1462" t="str">
            <v>0110</v>
          </cell>
          <cell r="F1462" t="str">
            <v>งานสนับสนุนการบริหารจัดการทั่วไปด้านวิทยาศาสตร์สุขภาพ</v>
          </cell>
        </row>
        <row r="1463">
          <cell r="A1463">
            <v>10511000004</v>
          </cell>
          <cell r="B1463">
            <v>1051</v>
          </cell>
          <cell r="C1463">
            <v>1000004</v>
          </cell>
          <cell r="D1463" t="str">
            <v>โครงการพัฒนาระบบฐานข้อมูลสารสนเทศเพื่อการบริหารจัดการ</v>
          </cell>
          <cell r="E1463" t="str">
            <v>0110</v>
          </cell>
          <cell r="F1463" t="str">
            <v>งานสนับสนุนการบริหารจัดการทั่วไปด้านวิทยาศาสตร์สุขภาพ</v>
          </cell>
        </row>
        <row r="1464">
          <cell r="A1464">
            <v>10511000005</v>
          </cell>
          <cell r="B1464">
            <v>1051</v>
          </cell>
          <cell r="C1464">
            <v>1000005</v>
          </cell>
          <cell r="D1464" t="str">
            <v>โครงการพัฒนาระบบบริหารทรัพยากรมนุษย์</v>
          </cell>
          <cell r="E1464" t="str">
            <v>0110</v>
          </cell>
          <cell r="F1464" t="str">
            <v>งานสนับสนุนการบริหารจัดการทั่วไปด้านวิทยาศาสตร์สุขภาพ</v>
          </cell>
        </row>
        <row r="1465">
          <cell r="A1465">
            <v>10511000007</v>
          </cell>
          <cell r="B1465">
            <v>1051</v>
          </cell>
          <cell r="C1465">
            <v>1000007</v>
          </cell>
          <cell r="D1465" t="str">
            <v>โครงการพัฒนากายภาพ ระบบสาธารณูปโภคและโครงสร้างพื้นฐานของมหาวิทยาลัย</v>
          </cell>
          <cell r="E1465" t="str">
            <v>0110</v>
          </cell>
          <cell r="F1465" t="str">
            <v>งานสนับสนุนการบริหารจัดการทั่วไปด้านวิทยาศาสตร์สุขภาพ</v>
          </cell>
        </row>
        <row r="1466">
          <cell r="A1466">
            <v>10511000008</v>
          </cell>
          <cell r="B1466">
            <v>1051</v>
          </cell>
          <cell r="C1466">
            <v>1000008</v>
          </cell>
          <cell r="D1466" t="str">
            <v>โครงการจัดการความรู้เพื่อมุ่งสู่สถาบันแห่งการเรียนรู้</v>
          </cell>
          <cell r="E1466" t="str">
            <v>0110</v>
          </cell>
          <cell r="F1466" t="str">
            <v>งานสนับสนุนการบริหารจัดการทั่วไปด้านวิทยาศาสตร์สุขภาพ</v>
          </cell>
        </row>
        <row r="1467">
          <cell r="A1467">
            <v>10511000009</v>
          </cell>
          <cell r="B1467">
            <v>1051</v>
          </cell>
          <cell r="C1467">
            <v>1000009</v>
          </cell>
          <cell r="D146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467" t="str">
            <v>0110</v>
          </cell>
          <cell r="F1467" t="str">
            <v>งานสนับสนุนการบริหารจัดการทั่วไปด้านวิทยาศาสตร์สุขภาพ</v>
          </cell>
        </row>
        <row r="1468">
          <cell r="A1468">
            <v>10511000010</v>
          </cell>
          <cell r="B1468">
            <v>1051</v>
          </cell>
          <cell r="C1468">
            <v>1000010</v>
          </cell>
          <cell r="D1468" t="str">
            <v>โครงการสนับสนุนการบริหารทั่วไป</v>
          </cell>
          <cell r="E1468" t="str">
            <v>0110</v>
          </cell>
          <cell r="F1468" t="str">
            <v>งานสนับสนุนการบริหารจัดการทั่วไปด้านวิทยาศาสตร์สุขภาพ</v>
          </cell>
        </row>
        <row r="1469">
          <cell r="A1469">
            <v>10511000011</v>
          </cell>
          <cell r="B1469">
            <v>1051</v>
          </cell>
          <cell r="C1469">
            <v>1000011</v>
          </cell>
          <cell r="D1469" t="str">
            <v>โครงการพัฒนาบุคลากร</v>
          </cell>
          <cell r="E1469" t="str">
            <v>0110</v>
          </cell>
          <cell r="F1469" t="str">
            <v>งานสนับสนุนการบริหารจัดการทั่วไปด้านวิทยาศาสตร์สุขภาพ</v>
          </cell>
        </row>
        <row r="1470">
          <cell r="A1470">
            <v>10511000012</v>
          </cell>
          <cell r="B1470">
            <v>1051</v>
          </cell>
          <cell r="C1470">
            <v>1000012</v>
          </cell>
          <cell r="D1470" t="str">
            <v>โครงการการพัฒนาระบบกลไกการประกันคุณภาพการศึกษาระดับอุดมศึกษา</v>
          </cell>
          <cell r="E1470" t="str">
            <v>0110</v>
          </cell>
          <cell r="F1470" t="str">
            <v>งานสนับสนุนการบริหารจัดการทั่วไปด้านวิทยาศาสตร์สุขภาพ</v>
          </cell>
        </row>
        <row r="1471">
          <cell r="A1471">
            <v>10511010001</v>
          </cell>
          <cell r="B1471">
            <v>1051</v>
          </cell>
          <cell r="C1471">
            <v>1010001</v>
          </cell>
          <cell r="D1471" t="str">
            <v>โครงการสนับสนุนการผลิตบัณฑิตสาขาวิชาวิทยาศาสตร์</v>
          </cell>
          <cell r="E1471" t="str">
            <v>0111</v>
          </cell>
          <cell r="F1471" t="str">
            <v>งานสนับสนุนการจัดการศึกษาระดับอุดมศึกษาด้านวิทยาศาสตร์สุขภาพ</v>
          </cell>
        </row>
        <row r="1472">
          <cell r="A1472">
            <v>10511010002</v>
          </cell>
          <cell r="B1472">
            <v>1051</v>
          </cell>
          <cell r="C1472">
            <v>1010002</v>
          </cell>
          <cell r="D1472" t="str">
            <v>โครงการสนับสนุนการผลิตบัณฑิตสาขาวิชาเกษตรศาสตร์</v>
          </cell>
          <cell r="E1472" t="str">
            <v>0111</v>
          </cell>
          <cell r="F1472" t="str">
            <v>งานสนับสนุนการจัดการศึกษาระดับอุดมศึกษาด้านวิทยาศาสตร์สุขภาพ</v>
          </cell>
        </row>
        <row r="1473">
          <cell r="A1473">
            <v>10511010003</v>
          </cell>
          <cell r="B1473">
            <v>1051</v>
          </cell>
          <cell r="C1473">
            <v>1010003</v>
          </cell>
          <cell r="D1473" t="str">
            <v>โครงการสนับสนุนการผลิตบัณฑิตสาขาวิชาวิศวกรรมศาสตร์</v>
          </cell>
          <cell r="E1473" t="str">
            <v>0111</v>
          </cell>
          <cell r="F1473" t="str">
            <v>งานสนับสนุนการจัดการศึกษาระดับอุดมศึกษาด้านวิทยาศาสตร์สุขภาพ</v>
          </cell>
        </row>
        <row r="1474">
          <cell r="A1474">
            <v>10511010004</v>
          </cell>
          <cell r="B1474">
            <v>1051</v>
          </cell>
          <cell r="C1474">
            <v>1010004</v>
          </cell>
          <cell r="D1474" t="str">
            <v>โครงการสนับสนุนการผลิตบัณฑิตสาขาวิชาศิลปประยุกต์และการออกแบบ</v>
          </cell>
          <cell r="E1474" t="str">
            <v>0111</v>
          </cell>
          <cell r="F1474" t="str">
            <v>งานสนับสนุนการจัดการศึกษาระดับอุดมศึกษาด้านวิทยาศาสตร์สุขภาพ</v>
          </cell>
        </row>
        <row r="1475">
          <cell r="A1475">
            <v>10511010006</v>
          </cell>
          <cell r="B1475">
            <v>1051</v>
          </cell>
          <cell r="C1475">
            <v>1010006</v>
          </cell>
          <cell r="D1475" t="str">
            <v>โครงการสนับสนุนการผลิตบัณฑิตสาขาวิชาเภสัชศาสตร์</v>
          </cell>
          <cell r="E1475" t="str">
            <v>0111</v>
          </cell>
          <cell r="F1475" t="str">
            <v>งานสนับสนุนการจัดการศึกษาระดับอุดมศึกษาด้านวิทยาศาสตร์สุขภาพ</v>
          </cell>
        </row>
        <row r="1476">
          <cell r="A1476">
            <v>10511010007</v>
          </cell>
          <cell r="B1476">
            <v>1051</v>
          </cell>
          <cell r="C1476">
            <v>1010007</v>
          </cell>
          <cell r="D1476" t="str">
            <v>โครงการสนับสนุนการผลิตบัณฑิตสาขาวิชาแพทยศาสตร์</v>
          </cell>
          <cell r="E1476" t="str">
            <v>0111</v>
          </cell>
          <cell r="F1476" t="str">
            <v>งานสนับสนุนการจัดการศึกษาระดับอุดมศึกษาด้านวิทยาศาสตร์สุขภาพ</v>
          </cell>
        </row>
        <row r="1477">
          <cell r="A1477">
            <v>10511010009</v>
          </cell>
          <cell r="B1477">
            <v>1051</v>
          </cell>
          <cell r="C1477">
            <v>1010009</v>
          </cell>
          <cell r="D1477" t="str">
            <v>โครงการสนับสนุนการผลิตบัณฑิตสาขาวิชาพยาบาลศาสตร์</v>
          </cell>
          <cell r="E1477" t="str">
            <v>0111</v>
          </cell>
          <cell r="F1477" t="str">
            <v>งานสนับสนุนการจัดการศึกษาระดับอุดมศึกษาด้านวิทยาศาสตร์สุขภาพ</v>
          </cell>
        </row>
        <row r="1478">
          <cell r="A1478">
            <v>10511010010</v>
          </cell>
          <cell r="B1478">
            <v>1051</v>
          </cell>
          <cell r="C1478">
            <v>1010010</v>
          </cell>
          <cell r="D1478" t="str">
            <v>โครงการสนับสนุนการผลิตบัณฑิตสาขาวิชาศิลปศาสตร์</v>
          </cell>
          <cell r="E1478" t="str">
            <v>0111</v>
          </cell>
          <cell r="F1478" t="str">
            <v>งานสนับสนุนการจัดการศึกษาระดับอุดมศึกษาด้านวิทยาศาสตร์สุขภาพ</v>
          </cell>
        </row>
        <row r="1479">
          <cell r="A1479">
            <v>10511010052</v>
          </cell>
          <cell r="B1479">
            <v>1051</v>
          </cell>
          <cell r="C1479">
            <v>1010052</v>
          </cell>
          <cell r="D1479" t="str">
            <v>โครงการพัฒนาบุคลากรสายวิชาการ</v>
          </cell>
          <cell r="E1479" t="str">
            <v>0111</v>
          </cell>
          <cell r="F1479" t="str">
            <v>งานสนับสนุนการจัดการศึกษาระดับอุดมศึกษาด้านวิทยาศาสตร์สุขภาพ</v>
          </cell>
        </row>
        <row r="1480">
          <cell r="A1480">
            <v>10511010053</v>
          </cell>
          <cell r="B1480">
            <v>1051</v>
          </cell>
          <cell r="C1480">
            <v>1010053</v>
          </cell>
          <cell r="D148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480" t="str">
            <v>0111</v>
          </cell>
          <cell r="F1480" t="str">
            <v>งานสนับสนุนการจัดการศึกษาระดับอุดมศึกษาด้านวิทยาศาสตร์สุขภาพ</v>
          </cell>
        </row>
        <row r="1481">
          <cell r="A1481">
            <v>10511010054</v>
          </cell>
          <cell r="B1481">
            <v>1051</v>
          </cell>
          <cell r="C1481">
            <v>1010054</v>
          </cell>
          <cell r="D148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481" t="str">
            <v>0111</v>
          </cell>
          <cell r="F1481" t="str">
            <v>งานสนับสนุนการจัดการศึกษาระดับอุดมศึกษาด้านวิทยาศาสตร์สุขภาพ</v>
          </cell>
        </row>
        <row r="1482">
          <cell r="A1482">
            <v>10513010001</v>
          </cell>
          <cell r="B1482">
            <v>1051</v>
          </cell>
          <cell r="C1482">
            <v>3010001</v>
          </cell>
          <cell r="D148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482" t="str">
            <v>0311</v>
          </cell>
          <cell r="F1482" t="str">
            <v>งานปรับปรุงคุณภาพการศึกษาระดับอุดมศึกษาด้านวิทยาศาสตร์สุขภาพ</v>
          </cell>
        </row>
        <row r="1483">
          <cell r="A1483">
            <v>10513010002</v>
          </cell>
          <cell r="B1483">
            <v>1051</v>
          </cell>
          <cell r="C1483">
            <v>3010002</v>
          </cell>
          <cell r="D1483" t="str">
            <v>โครงการบริการด้านทะเบียนและประมวลผลนักศึกษา</v>
          </cell>
          <cell r="E1483" t="str">
            <v>0311</v>
          </cell>
          <cell r="F1483" t="str">
            <v>งานปรับปรุงคุณภาพการศึกษาระดับอุดมศึกษาด้านวิทยาศาสตร์สุขภาพ</v>
          </cell>
        </row>
        <row r="1484">
          <cell r="A1484">
            <v>10513010003</v>
          </cell>
          <cell r="B1484">
            <v>1051</v>
          </cell>
          <cell r="C1484">
            <v>3010003</v>
          </cell>
          <cell r="D1484" t="str">
            <v>โครงการบริหารและพัฒนาหลักสูตร</v>
          </cell>
          <cell r="E1484" t="str">
            <v>0311</v>
          </cell>
          <cell r="F1484" t="str">
            <v>งานปรับปรุงคุณภาพการศึกษาระดับอุดมศึกษาด้านวิทยาศาสตร์สุขภาพ</v>
          </cell>
        </row>
        <row r="1485">
          <cell r="A1485">
            <v>10513010004</v>
          </cell>
          <cell r="B1485">
            <v>1051</v>
          </cell>
          <cell r="C1485">
            <v>3010004</v>
          </cell>
          <cell r="D1485" t="str">
            <v>โครงการจัดหาและพัฒนาสื่อการเรียนรู้แก่นักศึกษา</v>
          </cell>
          <cell r="E1485" t="str">
            <v>0311</v>
          </cell>
          <cell r="F1485" t="str">
            <v>งานปรับปรุงคุณภาพการศึกษาระดับอุดมศึกษาด้านวิทยาศาสตร์สุขภาพ</v>
          </cell>
        </row>
        <row r="1486">
          <cell r="A1486">
            <v>10513010005</v>
          </cell>
          <cell r="B1486">
            <v>1051</v>
          </cell>
          <cell r="C1486">
            <v>3010005</v>
          </cell>
          <cell r="D1486" t="str">
            <v>โครงการสนับสนุนการพัฒนาวิชาการ</v>
          </cell>
          <cell r="E1486" t="str">
            <v>0311</v>
          </cell>
          <cell r="F1486" t="str">
            <v>งานปรับปรุงคุณภาพการศึกษาระดับอุดมศึกษาด้านวิทยาศาสตร์สุขภาพ</v>
          </cell>
        </row>
        <row r="1487">
          <cell r="A1487">
            <v>10514010001</v>
          </cell>
          <cell r="B1487">
            <v>1051</v>
          </cell>
          <cell r="C1487">
            <v>4010001</v>
          </cell>
          <cell r="D1487" t="str">
            <v>โครงการส่งเสริมและสนับสนุนกิจกรรมเสริมหลักสูตรและกิจกรรมนอกหลักสูตร</v>
          </cell>
          <cell r="E1487" t="str">
            <v>0411</v>
          </cell>
          <cell r="F1487" t="str">
            <v>งานกิจการนักศึกษาด้านวิทยาศาสตร์สุขภาพ</v>
          </cell>
        </row>
        <row r="1488">
          <cell r="A1488">
            <v>10514010002</v>
          </cell>
          <cell r="B1488">
            <v>1051</v>
          </cell>
          <cell r="C1488">
            <v>4010002</v>
          </cell>
          <cell r="D1488" t="str">
            <v>โครงการสนับสนุนและส่งเสริมสวัสดิการและสวัสดิภาพของนักศึกษา</v>
          </cell>
          <cell r="E1488" t="str">
            <v>0411</v>
          </cell>
          <cell r="F1488" t="str">
            <v>งานกิจการนักศึกษาด้านวิทยาศาสตร์สุขภาพ</v>
          </cell>
        </row>
        <row r="1489">
          <cell r="A1489">
            <v>10515010001</v>
          </cell>
          <cell r="B1489">
            <v>1051</v>
          </cell>
          <cell r="C1489">
            <v>5010001</v>
          </cell>
          <cell r="D1489" t="str">
            <v>โครงการพัฒนาระบบกลไกการบริหารงานวิจัย</v>
          </cell>
          <cell r="E1489" t="str">
            <v>0516</v>
          </cell>
          <cell r="F1489" t="str">
            <v>งานบริหารการวิจัย</v>
          </cell>
        </row>
        <row r="1490">
          <cell r="A1490">
            <v>10515010002</v>
          </cell>
          <cell r="B1490">
            <v>1051</v>
          </cell>
          <cell r="C1490">
            <v>5010002</v>
          </cell>
          <cell r="D1490" t="str">
            <v>โครงการวิจัยเพื่อสร้างองค์ความรู้</v>
          </cell>
          <cell r="E1490" t="str">
            <v>0516</v>
          </cell>
          <cell r="F1490" t="str">
            <v>งานวิจัยระดับอุดมศึกษาเพื่อสร้างองค์ความรู้</v>
          </cell>
        </row>
        <row r="1491">
          <cell r="A1491">
            <v>10515010003</v>
          </cell>
          <cell r="B1491">
            <v>1051</v>
          </cell>
          <cell r="C1491">
            <v>5010003</v>
          </cell>
          <cell r="D1491" t="str">
            <v>โครงการวิจัยเพื่อถ่ายทอดเทคโนโลยี</v>
          </cell>
          <cell r="E1491" t="str">
            <v>0517</v>
          </cell>
          <cell r="F1491" t="str">
            <v>งานวิจัยระดับอุดมศึกษาเพื่อถ่ายทอดเทคโนโลยี</v>
          </cell>
        </row>
        <row r="1492">
          <cell r="A1492">
            <v>10516010001</v>
          </cell>
          <cell r="B1492">
            <v>1051</v>
          </cell>
          <cell r="C1492">
            <v>6010001</v>
          </cell>
          <cell r="D1492" t="str">
            <v>โครงการพัฒนาระบบกลไกการบริหารงานบริการวิชาการ</v>
          </cell>
          <cell r="E1492" t="str">
            <v>0615</v>
          </cell>
          <cell r="F1492" t="str">
            <v>งานบริหารการบริการวิชาการ</v>
          </cell>
        </row>
        <row r="1493">
          <cell r="A1493">
            <v>10516010002</v>
          </cell>
          <cell r="B1493">
            <v>1051</v>
          </cell>
          <cell r="C1493">
            <v>6010002</v>
          </cell>
          <cell r="D1493" t="str">
            <v>โครงการบริการวิชาการ</v>
          </cell>
          <cell r="E1493" t="str">
            <v>0611</v>
          </cell>
          <cell r="F1493" t="str">
            <v>งานบริการวิชาการแก่ชุมชน</v>
          </cell>
        </row>
        <row r="1494">
          <cell r="A1494">
            <v>10516010003</v>
          </cell>
          <cell r="B1494">
            <v>1051</v>
          </cell>
          <cell r="C1494">
            <v>6010003</v>
          </cell>
          <cell r="D1494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494" t="str">
            <v>0612</v>
          </cell>
          <cell r="F1494" t="str">
            <v>งานบริการวิชาการกับชุมชนเพื่อพัฒนาสังคมแบบยั่งยืน</v>
          </cell>
        </row>
        <row r="1495">
          <cell r="A1495">
            <v>10516010004</v>
          </cell>
          <cell r="B1495">
            <v>1051</v>
          </cell>
          <cell r="C1495">
            <v>6010004</v>
          </cell>
          <cell r="D1495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495" t="str">
            <v>0614</v>
          </cell>
          <cell r="F1495" t="str">
            <v>โครงการประชุมวิชาการระดับชาติและระดับนานาชาติ</v>
          </cell>
        </row>
        <row r="1496">
          <cell r="A1496">
            <v>10516010005</v>
          </cell>
          <cell r="B1496">
            <v>1051</v>
          </cell>
          <cell r="C1496">
            <v>6010005</v>
          </cell>
          <cell r="D1496" t="str">
            <v>โครงการสร้างเสริมสุขภาวะและบริการสุขภาพแก่ชุมชน</v>
          </cell>
          <cell r="E1496" t="str">
            <v>0613</v>
          </cell>
          <cell r="F1496" t="str">
            <v>งานบริการวิชาการด้านสุขภาพ</v>
          </cell>
        </row>
        <row r="1497">
          <cell r="A1497">
            <v>10517010002</v>
          </cell>
          <cell r="B1497">
            <v>1051</v>
          </cell>
          <cell r="C1497">
            <v>7010002</v>
          </cell>
          <cell r="D14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497" t="str">
            <v>0701</v>
          </cell>
          <cell r="F1497" t="str">
            <v xml:space="preserve">งานทำนุบำรุงศิลปวัฒนธรรม </v>
          </cell>
        </row>
        <row r="1498">
          <cell r="A1498">
            <v>10518010001</v>
          </cell>
          <cell r="B1498">
            <v>1051</v>
          </cell>
          <cell r="C1498">
            <v>8010001</v>
          </cell>
          <cell r="D1498" t="str">
            <v>โครงการสนับสนุนจัดการศึกษาขั้นพื้นฐาน</v>
          </cell>
          <cell r="E1498" t="str">
            <v>0801</v>
          </cell>
          <cell r="F1498" t="str">
            <v>งานสนับสนุนการจัดการศึกษาขั้นพื้นฐาน</v>
          </cell>
        </row>
        <row r="1499">
          <cell r="A1499">
            <v>10521000001</v>
          </cell>
          <cell r="B1499">
            <v>1052</v>
          </cell>
          <cell r="C1499">
            <v>1000001</v>
          </cell>
          <cell r="D1499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E1499" t="str">
            <v>0120</v>
          </cell>
          <cell r="F1499" t="str">
            <v>งานสนับสนุนการบริหารจัดการทั่วไปด้านสังคมศาสตร์</v>
          </cell>
        </row>
        <row r="1500">
          <cell r="A1500">
            <v>10521000002</v>
          </cell>
          <cell r="B1500">
            <v>1052</v>
          </cell>
          <cell r="C1500">
            <v>1000002</v>
          </cell>
          <cell r="D1500" t="str">
            <v>โครงการปรับปรุงกฎหมายและนิติการเพื่อการปฏิบัติงาน</v>
          </cell>
          <cell r="E1500" t="str">
            <v>0120</v>
          </cell>
          <cell r="F1500" t="str">
            <v>งานสนับสนุนการบริหารจัดการทั่วไปด้านสังคมศาสตร์</v>
          </cell>
        </row>
        <row r="1501">
          <cell r="A1501">
            <v>10521000003</v>
          </cell>
          <cell r="B1501">
            <v>1052</v>
          </cell>
          <cell r="C1501">
            <v>1000003</v>
          </cell>
          <cell r="D1501" t="str">
            <v>โครงการพัฒนาระบบบริหารและจัดการภายใน</v>
          </cell>
          <cell r="E1501" t="str">
            <v>0120</v>
          </cell>
          <cell r="F1501" t="str">
            <v>งานสนับสนุนการบริหารจัดการทั่วไปด้านสังคมศาสตร์</v>
          </cell>
        </row>
        <row r="1502">
          <cell r="A1502">
            <v>10521000004</v>
          </cell>
          <cell r="B1502">
            <v>1052</v>
          </cell>
          <cell r="C1502">
            <v>1000004</v>
          </cell>
          <cell r="D1502" t="str">
            <v>โครงการพัฒนาระบบฐานข้อมูลสารสนเทศเพื่อการบริหารจัดการ</v>
          </cell>
          <cell r="E1502" t="str">
            <v>0120</v>
          </cell>
          <cell r="F1502" t="str">
            <v>งานสนับสนุนการบริหารจัดการทั่วไปด้านสังคมศาสตร์</v>
          </cell>
        </row>
        <row r="1503">
          <cell r="A1503">
            <v>10521000005</v>
          </cell>
          <cell r="B1503">
            <v>1052</v>
          </cell>
          <cell r="C1503">
            <v>1000005</v>
          </cell>
          <cell r="D1503" t="str">
            <v>โครงการพัฒนาระบบบริหารทรัพยากรมนุษย์</v>
          </cell>
          <cell r="E1503" t="str">
            <v>0120</v>
          </cell>
          <cell r="F1503" t="str">
            <v>งานสนับสนุนการบริหารจัดการทั่วไปด้านสังคมศาสตร์</v>
          </cell>
        </row>
        <row r="1504">
          <cell r="A1504">
            <v>10521000007</v>
          </cell>
          <cell r="B1504">
            <v>1052</v>
          </cell>
          <cell r="C1504">
            <v>1000007</v>
          </cell>
          <cell r="D1504" t="str">
            <v>โครงการพัฒนากายภาพ ระบบสาธารณูปโภคและโครงสร้างพื้นฐานของมหาวิทยาลัย</v>
          </cell>
          <cell r="E1504" t="str">
            <v>0120</v>
          </cell>
          <cell r="F1504" t="str">
            <v>งานสนับสนุนการบริหารจัดการทั่วไปด้านสังคมศาสตร์</v>
          </cell>
        </row>
        <row r="1505">
          <cell r="A1505">
            <v>10521000008</v>
          </cell>
          <cell r="B1505">
            <v>1052</v>
          </cell>
          <cell r="C1505">
            <v>1000008</v>
          </cell>
          <cell r="D1505" t="str">
            <v>โครงการจัดการความรู้เพื่อมุ่งสู่สถาบันแห่งการเรียนรู้</v>
          </cell>
          <cell r="E1505" t="str">
            <v>0120</v>
          </cell>
          <cell r="F1505" t="str">
            <v>งานสนับสนุนการบริหารจัดการทั่วไปด้านสังคมศาสตร์</v>
          </cell>
        </row>
        <row r="1506">
          <cell r="A1506">
            <v>10521000009</v>
          </cell>
          <cell r="B1506">
            <v>1052</v>
          </cell>
          <cell r="C1506">
            <v>1000009</v>
          </cell>
          <cell r="D150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E1506" t="str">
            <v>0120</v>
          </cell>
          <cell r="F1506" t="str">
            <v>งานสนับสนุนการบริหารจัดการทั่วไปด้านสังคมศาสตร์</v>
          </cell>
        </row>
        <row r="1507">
          <cell r="A1507">
            <v>10521000010</v>
          </cell>
          <cell r="B1507">
            <v>1052</v>
          </cell>
          <cell r="C1507">
            <v>1000010</v>
          </cell>
          <cell r="D1507" t="str">
            <v>โครงการสนับสนุนการบริหารทั่วไป</v>
          </cell>
          <cell r="E1507" t="str">
            <v>0120</v>
          </cell>
          <cell r="F1507" t="str">
            <v>งานสนับสนุนการบริหารจัดการทั่วไปด้านสังคมศาสตร์</v>
          </cell>
        </row>
        <row r="1508">
          <cell r="A1508">
            <v>10521000011</v>
          </cell>
          <cell r="B1508">
            <v>1052</v>
          </cell>
          <cell r="C1508">
            <v>1000011</v>
          </cell>
          <cell r="D1508" t="str">
            <v>โครงการพัฒนาบุคลากร</v>
          </cell>
          <cell r="E1508" t="str">
            <v>0120</v>
          </cell>
          <cell r="F1508" t="str">
            <v>งานสนับสนุนการบริหารจัดการทั่วไปด้านสังคมศาสตร์</v>
          </cell>
        </row>
        <row r="1509">
          <cell r="A1509">
            <v>10521000012</v>
          </cell>
          <cell r="B1509">
            <v>1052</v>
          </cell>
          <cell r="C1509">
            <v>1000012</v>
          </cell>
          <cell r="D1509" t="str">
            <v>โครงการการพัฒนาระบบกลไกการประกันคุณภาพการศึกษาระดับอุดมศึกษา</v>
          </cell>
          <cell r="E1509" t="str">
            <v>0120</v>
          </cell>
          <cell r="F1509" t="str">
            <v>งานสนับสนุนการบริหารจัดการทั่วไปด้านสังคมศาสตร์</v>
          </cell>
        </row>
        <row r="1510">
          <cell r="A1510">
            <v>10521010001</v>
          </cell>
          <cell r="B1510">
            <v>1052</v>
          </cell>
          <cell r="C1510">
            <v>1010001</v>
          </cell>
          <cell r="D1510" t="str">
            <v>โครงการสนับสนุนการผลิตบัณฑิตสาขาวิชาวิทยาศาสตร์</v>
          </cell>
          <cell r="E1510" t="str">
            <v>0112</v>
          </cell>
          <cell r="F1510" t="str">
            <v>งานสนับสนุนการจัดการศึกษาระดับอุดมศึกษาด้านสังคมศาสตร์</v>
          </cell>
        </row>
        <row r="1511">
          <cell r="A1511">
            <v>10521010002</v>
          </cell>
          <cell r="B1511">
            <v>1052</v>
          </cell>
          <cell r="C1511">
            <v>1010002</v>
          </cell>
          <cell r="D1511" t="str">
            <v>โครงการสนับสนุนการผลิตบัณฑิตสาขาวิชาเกษตรศาสตร์</v>
          </cell>
          <cell r="E1511" t="str">
            <v>0112</v>
          </cell>
          <cell r="F1511" t="str">
            <v>งานสนับสนุนการจัดการศึกษาระดับอุดมศึกษาด้านสังคมศาสตร์</v>
          </cell>
        </row>
        <row r="1512">
          <cell r="A1512">
            <v>10521010003</v>
          </cell>
          <cell r="B1512">
            <v>1052</v>
          </cell>
          <cell r="C1512">
            <v>1010003</v>
          </cell>
          <cell r="D1512" t="str">
            <v>โครงการสนับสนุนการผลิตบัณฑิตสาขาวิชาวิศวกรรมศาสตร์</v>
          </cell>
          <cell r="E1512" t="str">
            <v>0112</v>
          </cell>
          <cell r="F1512" t="str">
            <v>งานสนับสนุนการจัดการศึกษาระดับอุดมศึกษาด้านสังคมศาสตร์</v>
          </cell>
        </row>
        <row r="1513">
          <cell r="A1513">
            <v>10521010004</v>
          </cell>
          <cell r="B1513">
            <v>1052</v>
          </cell>
          <cell r="C1513">
            <v>1010004</v>
          </cell>
          <cell r="D1513" t="str">
            <v>โครงการสนับสนุนการผลิตบัณฑิตสาขาวิชาศิลปประยุกต์และการออกแบบ</v>
          </cell>
          <cell r="E1513" t="str">
            <v>0112</v>
          </cell>
          <cell r="F1513" t="str">
            <v>งานสนับสนุนการจัดการศึกษาระดับอุดมศึกษาด้านสังคมศาสตร์</v>
          </cell>
        </row>
        <row r="1514">
          <cell r="A1514">
            <v>10521010006</v>
          </cell>
          <cell r="B1514">
            <v>1052</v>
          </cell>
          <cell r="C1514">
            <v>1010006</v>
          </cell>
          <cell r="D1514" t="str">
            <v>โครงการสนับสนุนการผลิตบัณฑิตสาขาวิชาเภสัชศาสตร์</v>
          </cell>
          <cell r="E1514" t="str">
            <v>0112</v>
          </cell>
          <cell r="F1514" t="str">
            <v>งานสนับสนุนการจัดการศึกษาระดับอุดมศึกษาด้านสังคมศาสตร์</v>
          </cell>
        </row>
        <row r="1515">
          <cell r="A1515">
            <v>10521010007</v>
          </cell>
          <cell r="B1515">
            <v>1052</v>
          </cell>
          <cell r="C1515">
            <v>1010007</v>
          </cell>
          <cell r="D1515" t="str">
            <v>โครงการสนับสนุนการผลิตบัณฑิตสาขาวิชาแพทยศาสตร์</v>
          </cell>
          <cell r="E1515" t="str">
            <v>0112</v>
          </cell>
          <cell r="F1515" t="str">
            <v>งานสนับสนุนการจัดการศึกษาระดับอุดมศึกษาด้านสังคมศาสตร์</v>
          </cell>
        </row>
        <row r="1516">
          <cell r="A1516">
            <v>10521010009</v>
          </cell>
          <cell r="B1516">
            <v>1052</v>
          </cell>
          <cell r="C1516">
            <v>1010009</v>
          </cell>
          <cell r="D1516" t="str">
            <v>โครงการสนับสนุนการผลิตบัณฑิตสาขาวิชาพยาบาลศาสตร์</v>
          </cell>
          <cell r="E1516" t="str">
            <v>0112</v>
          </cell>
          <cell r="F1516" t="str">
            <v>งานสนับสนุนการจัดการศึกษาระดับอุดมศึกษาด้านสังคมศาสตร์</v>
          </cell>
        </row>
        <row r="1517">
          <cell r="A1517">
            <v>10521010010</v>
          </cell>
          <cell r="B1517">
            <v>1052</v>
          </cell>
          <cell r="C1517">
            <v>1010010</v>
          </cell>
          <cell r="D1517" t="str">
            <v>โครงการสนับสนุนการผลิตบัณฑิตสาขาวิชาศิลปศาสตร์</v>
          </cell>
          <cell r="E1517" t="str">
            <v>0112</v>
          </cell>
          <cell r="F1517" t="str">
            <v>งานสนับสนุนการจัดการศึกษาระดับอุดมศึกษาด้านสังคมศาสตร์</v>
          </cell>
        </row>
        <row r="1518">
          <cell r="A1518">
            <v>10521010052</v>
          </cell>
          <cell r="B1518">
            <v>1052</v>
          </cell>
          <cell r="C1518">
            <v>1010052</v>
          </cell>
          <cell r="D1518" t="str">
            <v>โครงการพัฒนาบุคลากรสายวิชาการ</v>
          </cell>
          <cell r="E1518" t="str">
            <v>0112</v>
          </cell>
          <cell r="F1518" t="str">
            <v>งานสนับสนุนการจัดการศึกษาระดับอุดมศึกษาด้านสังคมศาสตร์</v>
          </cell>
        </row>
        <row r="1519">
          <cell r="A1519">
            <v>10521010053</v>
          </cell>
          <cell r="B1519">
            <v>1052</v>
          </cell>
          <cell r="C1519">
            <v>1010053</v>
          </cell>
          <cell r="D1519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E1519" t="str">
            <v>0112</v>
          </cell>
          <cell r="F1519" t="str">
            <v>งานสนับสนุนการจัดการศึกษาระดับอุดมศึกษาด้านสังคมศาสตร์</v>
          </cell>
        </row>
        <row r="1520">
          <cell r="A1520">
            <v>10521010054</v>
          </cell>
          <cell r="B1520">
            <v>1052</v>
          </cell>
          <cell r="C1520">
            <v>1010054</v>
          </cell>
          <cell r="D152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E1520" t="str">
            <v>0112</v>
          </cell>
          <cell r="F1520" t="str">
            <v>งานสนับสนุนการจัดการศึกษาระดับอุดมศึกษาด้านสังคมศาสตร์</v>
          </cell>
        </row>
        <row r="1521">
          <cell r="A1521">
            <v>10523010001</v>
          </cell>
          <cell r="B1521">
            <v>1052</v>
          </cell>
          <cell r="C1521">
            <v>3010001</v>
          </cell>
          <cell r="D152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E1521" t="str">
            <v>0312</v>
          </cell>
          <cell r="F1521" t="str">
            <v>งานปรับปรุงคุณภาพการศึกษาระดับอุดมศึกษาด้านสังคมศาสตร์</v>
          </cell>
        </row>
        <row r="1522">
          <cell r="A1522">
            <v>10523010002</v>
          </cell>
          <cell r="B1522">
            <v>1052</v>
          </cell>
          <cell r="C1522">
            <v>3010002</v>
          </cell>
          <cell r="D1522" t="str">
            <v>โครงการบริการด้านทะเบียนและประมวลผลนักศึกษา</v>
          </cell>
          <cell r="E1522" t="str">
            <v>0312</v>
          </cell>
          <cell r="F1522" t="str">
            <v>งานปรับปรุงคุณภาพการศึกษาระดับอุดมศึกษาด้านสังคมศาสตร์</v>
          </cell>
        </row>
        <row r="1523">
          <cell r="A1523">
            <v>10523010003</v>
          </cell>
          <cell r="B1523">
            <v>1052</v>
          </cell>
          <cell r="C1523">
            <v>3010003</v>
          </cell>
          <cell r="D1523" t="str">
            <v>โครงการบริหารและพัฒนาหลักสูตร</v>
          </cell>
          <cell r="E1523" t="str">
            <v>0312</v>
          </cell>
          <cell r="F1523" t="str">
            <v>งานปรับปรุงคุณภาพการศึกษาระดับอุดมศึกษาด้านสังคมศาสตร์</v>
          </cell>
        </row>
        <row r="1524">
          <cell r="A1524">
            <v>10523010004</v>
          </cell>
          <cell r="B1524">
            <v>1052</v>
          </cell>
          <cell r="C1524">
            <v>3010004</v>
          </cell>
          <cell r="D1524" t="str">
            <v>โครงการจัดหาและพัฒนาสื่อการเรียนรู้แก่นักศึกษา</v>
          </cell>
          <cell r="E1524" t="str">
            <v>0312</v>
          </cell>
          <cell r="F1524" t="str">
            <v>งานปรับปรุงคุณภาพการศึกษาระดับอุดมศึกษาด้านสังคมศาสตร์</v>
          </cell>
        </row>
        <row r="1525">
          <cell r="A1525">
            <v>10523010005</v>
          </cell>
          <cell r="B1525">
            <v>1052</v>
          </cell>
          <cell r="C1525">
            <v>3010005</v>
          </cell>
          <cell r="D1525" t="str">
            <v>โครงการสนับสนุนการพัฒนาวิชาการ</v>
          </cell>
          <cell r="E1525" t="str">
            <v>0312</v>
          </cell>
          <cell r="F1525" t="str">
            <v>งานปรับปรุงคุณภาพการศึกษาระดับอุดมศึกษาด้านสังคมศาสตร์</v>
          </cell>
        </row>
        <row r="1526">
          <cell r="A1526">
            <v>10524010001</v>
          </cell>
          <cell r="B1526">
            <v>1052</v>
          </cell>
          <cell r="C1526">
            <v>4010001</v>
          </cell>
          <cell r="D1526" t="str">
            <v>โครงการส่งเสริมและสนับสนุนกิจกรรมเสริมหลักสูตรและกิจกรรมนอกหลักสูตร</v>
          </cell>
          <cell r="E1526" t="str">
            <v>0412</v>
          </cell>
          <cell r="F1526" t="str">
            <v>งานกิจการนักศึกษาด้านสังคมศาสตร์</v>
          </cell>
        </row>
        <row r="1527">
          <cell r="A1527">
            <v>10524010002</v>
          </cell>
          <cell r="B1527">
            <v>1052</v>
          </cell>
          <cell r="C1527">
            <v>4010002</v>
          </cell>
          <cell r="D1527" t="str">
            <v>โครงการสนับสนุนและส่งเสริมสวัสดิการและสวัสดิภาพของนักศึกษา</v>
          </cell>
          <cell r="E1527" t="str">
            <v>0412</v>
          </cell>
          <cell r="F1527" t="str">
            <v>งานกิจการนักศึกษาด้านสังคมศาสตร์</v>
          </cell>
        </row>
        <row r="1528">
          <cell r="A1528">
            <v>10525010001</v>
          </cell>
          <cell r="B1528">
            <v>1052</v>
          </cell>
          <cell r="C1528">
            <v>5010001</v>
          </cell>
          <cell r="D1528" t="str">
            <v>โครงการพัฒนาระบบกลไกการบริหารงานวิจัย</v>
          </cell>
          <cell r="E1528" t="str">
            <v>0516</v>
          </cell>
          <cell r="F1528" t="str">
            <v>งานบริหารการวิจัย</v>
          </cell>
        </row>
        <row r="1529">
          <cell r="A1529">
            <v>10525010002</v>
          </cell>
          <cell r="B1529">
            <v>1052</v>
          </cell>
          <cell r="C1529">
            <v>5010002</v>
          </cell>
          <cell r="D1529" t="str">
            <v>โครงการวิจัยเพื่อสร้างองค์ความรู้</v>
          </cell>
          <cell r="E1529" t="str">
            <v>0516</v>
          </cell>
          <cell r="F1529" t="str">
            <v>งานวิจัยระดับอุดมศึกษาเพื่อสร้างองค์ความรู้</v>
          </cell>
        </row>
        <row r="1530">
          <cell r="A1530">
            <v>10525010003</v>
          </cell>
          <cell r="B1530">
            <v>1052</v>
          </cell>
          <cell r="C1530">
            <v>5010003</v>
          </cell>
          <cell r="D1530" t="str">
            <v>โครงการวิจัยเพื่อถ่ายทอดเทคโนโลยี</v>
          </cell>
          <cell r="E1530" t="str">
            <v>0517</v>
          </cell>
          <cell r="F1530" t="str">
            <v>งานวิจัยระดับอุดมศึกษาเพื่อถ่ายทอดเทคโนโลยี</v>
          </cell>
        </row>
        <row r="1531">
          <cell r="A1531">
            <v>10526010001</v>
          </cell>
          <cell r="B1531">
            <v>1052</v>
          </cell>
          <cell r="C1531">
            <v>6010001</v>
          </cell>
          <cell r="D1531" t="str">
            <v>โครงการพัฒนาระบบกลไกการบริหารงานบริการวิชาการ</v>
          </cell>
          <cell r="E1531" t="str">
            <v>0615</v>
          </cell>
          <cell r="F1531" t="str">
            <v>งานบริหารการบริการวิชาการ</v>
          </cell>
        </row>
        <row r="1532">
          <cell r="A1532">
            <v>10526010002</v>
          </cell>
          <cell r="B1532">
            <v>1052</v>
          </cell>
          <cell r="C1532">
            <v>6010002</v>
          </cell>
          <cell r="D1532" t="str">
            <v>โครงการบริการวิชาการ</v>
          </cell>
          <cell r="E1532" t="str">
            <v>0611</v>
          </cell>
          <cell r="F1532" t="str">
            <v>งานบริการวิชาการแก่ชุมชน</v>
          </cell>
        </row>
        <row r="1533">
          <cell r="A1533">
            <v>10526010003</v>
          </cell>
          <cell r="B1533">
            <v>1052</v>
          </cell>
          <cell r="C1533">
            <v>6010003</v>
          </cell>
          <cell r="D1533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E1533" t="str">
            <v>0612</v>
          </cell>
          <cell r="F1533" t="str">
            <v>งานบริการวิชาการกับชุมชนเพื่อพัฒนาสังคมแบบยั่งยืน</v>
          </cell>
        </row>
        <row r="1534">
          <cell r="A1534">
            <v>10526010004</v>
          </cell>
          <cell r="B1534">
            <v>1052</v>
          </cell>
          <cell r="C1534">
            <v>6010004</v>
          </cell>
          <cell r="D153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E1534" t="str">
            <v>0614</v>
          </cell>
          <cell r="F1534" t="str">
            <v>โครงการประชุมวิชาการระดับชาติและระดับนานาชาติ</v>
          </cell>
        </row>
        <row r="1535">
          <cell r="A1535">
            <v>10526010005</v>
          </cell>
          <cell r="B1535">
            <v>1052</v>
          </cell>
          <cell r="C1535">
            <v>6010005</v>
          </cell>
          <cell r="D1535" t="str">
            <v>โครงการสร้างเสริมสุขภาวะและบริการสุขภาพแก่ชุมชน</v>
          </cell>
          <cell r="E1535" t="str">
            <v>0613</v>
          </cell>
          <cell r="F1535" t="str">
            <v>งานบริการวิชาการด้านสุขภาพ</v>
          </cell>
        </row>
        <row r="1536">
          <cell r="A1536">
            <v>10527010002</v>
          </cell>
          <cell r="B1536">
            <v>1052</v>
          </cell>
          <cell r="C1536">
            <v>7010002</v>
          </cell>
          <cell r="D153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E1536" t="str">
            <v>0701</v>
          </cell>
          <cell r="F1536" t="str">
            <v xml:space="preserve">งานทำนุบำรุงศิลปวัฒนธรรม </v>
          </cell>
        </row>
        <row r="1537">
          <cell r="A1537">
            <v>10528010001</v>
          </cell>
          <cell r="B1537">
            <v>1052</v>
          </cell>
          <cell r="C1537">
            <v>8010001</v>
          </cell>
          <cell r="D1537" t="str">
            <v>โครงการสนับสนุนจัดการศึกษาขั้นพื้นฐาน</v>
          </cell>
          <cell r="E1537" t="str">
            <v>0801</v>
          </cell>
          <cell r="F1537" t="str">
            <v>งานสนับสนุนการจัดการศึกษาขั้นพื้นฐาน</v>
          </cell>
        </row>
      </sheetData>
      <sheetData sheetId="20">
        <row r="1">
          <cell r="A1" t="str">
            <v>ที่</v>
          </cell>
          <cell r="B1" t="str">
            <v>รหัสกิจกรรม</v>
          </cell>
          <cell r="C1" t="str">
            <v>ชื่อกิจกรรม</v>
          </cell>
          <cell r="D1" t="str">
            <v>รหัสโครงการย่อย</v>
          </cell>
          <cell r="E1" t="str">
            <v>ชื่อโครงการย่อย</v>
          </cell>
          <cell r="F1" t="str">
            <v>รหัสแผนงาน</v>
          </cell>
          <cell r="G1" t="str">
            <v>ชื่อแผนงาน</v>
          </cell>
          <cell r="H1" t="str">
            <v>หน่วยงาน</v>
          </cell>
        </row>
        <row r="2">
          <cell r="A2">
            <v>10000010001</v>
          </cell>
          <cell r="B2" t="str">
            <v>010000010001</v>
          </cell>
          <cell r="C2" t="str">
            <v>โครงการส่งเสริมจรรยาบรรณวิชาชีพ</v>
          </cell>
          <cell r="D2" t="str">
            <v>01000001</v>
          </cell>
          <cell r="E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2" t="str">
            <v>0150</v>
          </cell>
          <cell r="G2" t="str">
            <v>งานสนับสนุนการบริหารจัดการทั่วไปด้านวิทยาศาสตร์และเทคโนโลยี</v>
          </cell>
          <cell r="H2" t="str">
            <v>คณะศิลปศาสตร์</v>
          </cell>
        </row>
        <row r="3">
          <cell r="A3">
            <v>10000010001</v>
          </cell>
          <cell r="B3" t="str">
            <v>010000010001</v>
          </cell>
          <cell r="C3" t="str">
            <v>โครงการส่งเสริมจรรยาบรรณวิชาชีพ</v>
          </cell>
          <cell r="D3" t="str">
            <v>01000001</v>
          </cell>
          <cell r="E3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F3" t="str">
            <v>0150</v>
          </cell>
          <cell r="G3" t="str">
            <v>งานสนับสนุนการบริหารจัดการทั่วไปด้านวิทยาศาสตร์และเทคโนโลยี</v>
          </cell>
          <cell r="H3" t="str">
            <v>คณะศิลปศาสตร์</v>
          </cell>
        </row>
        <row r="4">
          <cell r="A4">
            <v>10000020001</v>
          </cell>
          <cell r="B4" t="str">
            <v>010000020001</v>
          </cell>
          <cell r="C4" t="str">
            <v>โครงการอบรมกฎหมายการบริหารงานบุคคลสำหรับผู้บริหารและบุคลากร</v>
          </cell>
          <cell r="D4" t="str">
            <v>01000002</v>
          </cell>
          <cell r="E4" t="str">
            <v>โครงการปรับปรุงกฎหมายและนิติการเพื่อการปฏิบัติงาน</v>
          </cell>
          <cell r="F4" t="str">
            <v>0150</v>
          </cell>
          <cell r="G4" t="str">
            <v>งานสนับสนุนการบริหารจัดการทั่วไปด้านวิทยาศาสตร์และเทคโนโลยี</v>
          </cell>
          <cell r="H4" t="str">
            <v>สำนักงานอธิการบดี</v>
          </cell>
        </row>
        <row r="5">
          <cell r="A5">
            <v>10000020001</v>
          </cell>
          <cell r="B5" t="str">
            <v>010000020001</v>
          </cell>
          <cell r="C5" t="str">
            <v>โครงการอบรมกฎหมายการบริหารงานบุคคลสำหรับผู้บริหารและบุคลากร</v>
          </cell>
          <cell r="D5" t="str">
            <v>01000002</v>
          </cell>
          <cell r="E5" t="str">
            <v>โครงการปรับปรุงกฎหมายและนิติการเพื่อการปฏิบัติงาน</v>
          </cell>
          <cell r="F5" t="str">
            <v>0150</v>
          </cell>
          <cell r="G5" t="str">
            <v>งานสนับสนุนการบริหารจัดการทั่วไปด้านวิทยาศาสตร์และเทคโนโลยี</v>
          </cell>
          <cell r="H5" t="str">
            <v>สำนักงานอธิการบดี</v>
          </cell>
        </row>
        <row r="6">
          <cell r="A6">
            <v>10000030001</v>
          </cell>
          <cell r="B6" t="str">
            <v>010000030001</v>
          </cell>
          <cell r="C6" t="str">
            <v xml:space="preserve"> โครงการประชุมเพือสรุปแผนปฏิบัติการประจำปี</v>
          </cell>
          <cell r="D6" t="str">
            <v>01000003</v>
          </cell>
          <cell r="E6" t="str">
            <v>โครงการพัฒนาระบบบริหารและจัดการภายใน</v>
          </cell>
          <cell r="F6" t="str">
            <v>0150</v>
          </cell>
          <cell r="G6" t="str">
            <v>งานสนับสนุนการบริหารจัดการทั่วไปด้านวิทยาศาสตร์และเทคโนโลยี</v>
          </cell>
          <cell r="H6" t="str">
            <v>คณะพยาบาลศาสตร์</v>
          </cell>
        </row>
        <row r="7">
          <cell r="A7">
            <v>10000030001</v>
          </cell>
          <cell r="B7" t="str">
            <v>010000030001</v>
          </cell>
          <cell r="C7" t="str">
            <v xml:space="preserve"> โครงการประชุมเพือสรุปแผนปฏิบัติการประจำปี</v>
          </cell>
          <cell r="D7" t="str">
            <v>01000003</v>
          </cell>
          <cell r="E7" t="str">
            <v>โครงการพัฒนาระบบบริหารและจัดการภายใน</v>
          </cell>
          <cell r="F7" t="str">
            <v>0150</v>
          </cell>
          <cell r="G7" t="str">
            <v>งานสนับสนุนการบริหารจัดการทั่วไปด้านวิทยาศาสตร์และเทคโนโลยี</v>
          </cell>
          <cell r="H7" t="str">
            <v>คณะพยาบาลศาสตร์</v>
          </cell>
        </row>
        <row r="8">
          <cell r="A8">
            <v>10000030002</v>
          </cell>
          <cell r="B8" t="str">
            <v>010000030002</v>
          </cell>
          <cell r="C8" t="str">
            <v>โครงการกองทุนส่งเสริมและพัฒนาการผลิตบัณฑิตสาขาวิทยาศาสตร์</v>
          </cell>
          <cell r="D8" t="str">
            <v>01000003</v>
          </cell>
          <cell r="E8" t="str">
            <v>โครงการพัฒนาระบบบริหารและจัดการภายใน</v>
          </cell>
          <cell r="F8" t="str">
            <v>0150</v>
          </cell>
          <cell r="G8" t="str">
            <v>งานสนับสนุนการบริหารจัดการทั่วไปด้านวิทยาศาสตร์และเทคโนโลยี</v>
          </cell>
          <cell r="H8" t="str">
            <v>คณะวิทยาศาสตร์</v>
          </cell>
        </row>
        <row r="9">
          <cell r="A9">
            <v>10000030002</v>
          </cell>
          <cell r="B9" t="str">
            <v>010000030002</v>
          </cell>
          <cell r="C9" t="str">
            <v>โครงการกองทุนส่งเสริมและพัฒนาการผลิตบัณฑิตสาขาวิทยาศาสตร์</v>
          </cell>
          <cell r="D9" t="str">
            <v>01000003</v>
          </cell>
          <cell r="E9" t="str">
            <v>โครงการพัฒนาระบบบริหารและจัดการภายใน</v>
          </cell>
          <cell r="F9" t="str">
            <v>0150</v>
          </cell>
          <cell r="G9" t="str">
            <v>งานสนับสนุนการบริหารจัดการทั่วไปด้านวิทยาศาสตร์และเทคโนโลยี</v>
          </cell>
          <cell r="H9" t="str">
            <v>คณะวิทยาศาสตร์</v>
          </cell>
        </row>
        <row r="10">
          <cell r="A10">
            <v>10000030003</v>
          </cell>
          <cell r="B10" t="str">
            <v>010000030003</v>
          </cell>
          <cell r="C10" t="str">
            <v>โครงการกองทุนสำรองจ่ายทั่วไป</v>
          </cell>
          <cell r="D10" t="str">
            <v>01000003</v>
          </cell>
          <cell r="E10" t="str">
            <v>โครงการพัฒนาระบบบริหารและจัดการภายใน</v>
          </cell>
          <cell r="F10" t="str">
            <v>0150</v>
          </cell>
          <cell r="G10" t="str">
            <v>งานสนับสนุนการบริหารจัดการทั่วไปด้านวิทยาศาสตร์และเทคโนโลยี</v>
          </cell>
          <cell r="H10" t="str">
            <v>สำนักบริหารทรัพย์สินและสิทธิประโยชน์</v>
          </cell>
        </row>
        <row r="11">
          <cell r="A11">
            <v>10000030003</v>
          </cell>
          <cell r="B11" t="str">
            <v>010000030003</v>
          </cell>
          <cell r="C11" t="str">
            <v>โครงการกองทุนสำรองจ่ายทั่วไป</v>
          </cell>
          <cell r="D11" t="str">
            <v>01000003</v>
          </cell>
          <cell r="E11" t="str">
            <v>โครงการพัฒนาระบบบริหารและจัดการภายใน</v>
          </cell>
          <cell r="F11" t="str">
            <v>0150</v>
          </cell>
          <cell r="G11" t="str">
            <v>งานสนับสนุนการบริหารจัดการทั่วไปด้านวิทยาศาสตร์และเทคโนโลยี</v>
          </cell>
          <cell r="H11" t="str">
            <v>สำนักบริหารทรัพย์สินและสิทธิประโยชน์</v>
          </cell>
        </row>
        <row r="12">
          <cell r="A12">
            <v>10000030004</v>
          </cell>
          <cell r="B12" t="str">
            <v>010000030004</v>
          </cell>
          <cell r="C12" t="str">
            <v xml:space="preserve">โครงการการจัดฝึกอบรมในพื้นที่อีสานใต้ </v>
          </cell>
          <cell r="D12" t="str">
            <v>01000003</v>
          </cell>
          <cell r="E12" t="str">
            <v>โครงการพัฒนาระบบบริหารและจัดการภายใน</v>
          </cell>
          <cell r="F12" t="str">
            <v>0150</v>
          </cell>
          <cell r="G12" t="str">
            <v>งานสนับสนุนการบริหารจัดการทั่วไปด้านวิทยาศาสตร์และเทคโนโลยี</v>
          </cell>
          <cell r="H12" t="str">
            <v>สำนักงานโครงการพัฒนาบุคลากรท้องถิ่น</v>
          </cell>
        </row>
        <row r="13">
          <cell r="A13">
            <v>10000030004</v>
          </cell>
          <cell r="B13" t="str">
            <v>010000030004</v>
          </cell>
          <cell r="C13" t="str">
            <v xml:space="preserve">โครงการการจัดฝึกอบรมในพื้นที่อีสานใต้ </v>
          </cell>
          <cell r="D13" t="str">
            <v>01000003</v>
          </cell>
          <cell r="E13" t="str">
            <v>โครงการพัฒนาระบบบริหารและจัดการภายใน</v>
          </cell>
          <cell r="F13" t="str">
            <v>0150</v>
          </cell>
          <cell r="G13" t="str">
            <v>งานสนับสนุนการบริหารจัดการทั่วไปด้านวิทยาศาสตร์และเทคโนโลยี</v>
          </cell>
          <cell r="H13" t="str">
            <v>สำนักงานโครงการพัฒนาบุคลากรท้องถิ่น</v>
          </cell>
        </row>
        <row r="14">
          <cell r="A14">
            <v>10000030005</v>
          </cell>
          <cell r="B14" t="str">
            <v>010000030005</v>
          </cell>
          <cell r="C14" t="str">
            <v>โครงการควบคุมภายในและบริหารความเสี่ยง</v>
          </cell>
          <cell r="D14" t="str">
            <v>01000003</v>
          </cell>
          <cell r="E14" t="str">
            <v>โครงการพัฒนาระบบบริหารและจัดการภายใน</v>
          </cell>
          <cell r="F14" t="str">
            <v>0150</v>
          </cell>
          <cell r="G14" t="str">
            <v>งานสนับสนุนการบริหารจัดการทั่วไปด้านวิทยาศาสตร์และเทคโนโลยี</v>
          </cell>
          <cell r="H14" t="str">
            <v>คณะศิลปศาสตร์</v>
          </cell>
        </row>
        <row r="15">
          <cell r="A15">
            <v>10000030005</v>
          </cell>
          <cell r="B15" t="str">
            <v>010000030005</v>
          </cell>
          <cell r="C15" t="str">
            <v>โครงการควบคุมภายในและบริหารความเสี่ยง</v>
          </cell>
          <cell r="D15" t="str">
            <v>01000003</v>
          </cell>
          <cell r="E15" t="str">
            <v>โครงการพัฒนาระบบบริหารและจัดการภายใน</v>
          </cell>
          <cell r="F15" t="str">
            <v>0150</v>
          </cell>
          <cell r="G15" t="str">
            <v>งานสนับสนุนการบริหารจัดการทั่วไปด้านวิทยาศาสตร์และเทคโนโลยี</v>
          </cell>
          <cell r="H15" t="str">
            <v>คณะศิลปศาสตร์</v>
          </cell>
        </row>
        <row r="16">
          <cell r="A16">
            <v>10000030006</v>
          </cell>
          <cell r="B16" t="str">
            <v>010000030006</v>
          </cell>
          <cell r="C16" t="str">
            <v>โครงการค่าใช้จ่ายในการรักษาความปลอดภัยมหาวิทยาลัย</v>
          </cell>
          <cell r="D16" t="str">
            <v>01000003</v>
          </cell>
          <cell r="E16" t="str">
            <v>โครงการพัฒนาระบบบริหารและจัดการภายใน</v>
          </cell>
          <cell r="F16" t="str">
            <v>0150</v>
          </cell>
          <cell r="G16" t="str">
            <v>งานสนับสนุนการบริหารจัดการทั่วไปด้านวิทยาศาสตร์และเทคโนโลยี</v>
          </cell>
          <cell r="H16" t="str">
            <v>สำนักงานอธิการบดี</v>
          </cell>
        </row>
        <row r="17">
          <cell r="A17">
            <v>10000030006</v>
          </cell>
          <cell r="B17" t="str">
            <v>010000030006</v>
          </cell>
          <cell r="C17" t="str">
            <v>โครงการค่าใช้จ่ายในการรักษาความปลอดภัยมหาวิทยาลัย</v>
          </cell>
          <cell r="D17" t="str">
            <v>01000003</v>
          </cell>
          <cell r="E17" t="str">
            <v>โครงการพัฒนาระบบบริหารและจัดการภายใน</v>
          </cell>
          <cell r="F17" t="str">
            <v>0150</v>
          </cell>
          <cell r="G17" t="str">
            <v>งานสนับสนุนการบริหารจัดการทั่วไปด้านวิทยาศาสตร์และเทคโนโลยี</v>
          </cell>
          <cell r="H17" t="str">
            <v>สำนักงานอธิการบดี</v>
          </cell>
        </row>
        <row r="18">
          <cell r="A18">
            <v>10000030007</v>
          </cell>
          <cell r="B18" t="str">
            <v>010000030007</v>
          </cell>
          <cell r="C18" t="str">
            <v>โครงการคืนเงินผลประโยชน์</v>
          </cell>
          <cell r="D18" t="str">
            <v>01000003</v>
          </cell>
          <cell r="E18" t="str">
            <v>โครงการพัฒนาระบบบริหารและจัดการภายใน</v>
          </cell>
          <cell r="F18" t="str">
            <v>0150</v>
          </cell>
          <cell r="G18" t="str">
            <v>งานสนับสนุนการบริหารจัดการทั่วไปด้านวิทยาศาสตร์และเทคโนโลยี</v>
          </cell>
          <cell r="H18" t="str">
            <v>สำนักบริหารทรัพย์สินและสิทธิประโยชน์</v>
          </cell>
        </row>
        <row r="19">
          <cell r="A19">
            <v>10000030007</v>
          </cell>
          <cell r="B19" t="str">
            <v>010000030007</v>
          </cell>
          <cell r="C19" t="str">
            <v>โครงการคืนเงินผลประโยชน์</v>
          </cell>
          <cell r="D19" t="str">
            <v>01000003</v>
          </cell>
          <cell r="E19" t="str">
            <v>โครงการพัฒนาระบบบริหารและจัดการภายใน</v>
          </cell>
          <cell r="F19" t="str">
            <v>0150</v>
          </cell>
          <cell r="G19" t="str">
            <v>งานสนับสนุนการบริหารจัดการทั่วไปด้านวิทยาศาสตร์และเทคโนโลยี</v>
          </cell>
          <cell r="H19" t="str">
            <v>สำนักบริหารทรัพย์สินและสิทธิประโยชน์</v>
          </cell>
        </row>
        <row r="20">
          <cell r="A20">
            <v>10000030008</v>
          </cell>
          <cell r="B20" t="str">
            <v>010000030008</v>
          </cell>
          <cell r="C20" t="str">
            <v>โครงการงานพิธีพระราชทานปริญญาบัตร ประจำปีการศึกษา 2553</v>
          </cell>
          <cell r="D20" t="str">
            <v>01000003</v>
          </cell>
          <cell r="E20" t="str">
            <v>โครงการพัฒนาระบบบริหารและจัดการภายใน</v>
          </cell>
          <cell r="F20" t="str">
            <v>0150</v>
          </cell>
          <cell r="G20" t="str">
            <v>งานสนับสนุนการบริหารจัดการทั่วไปด้านวิทยาศาสตร์และเทคโนโลยี</v>
          </cell>
          <cell r="H20" t="str">
            <v>สำนักงานอธิการบดี</v>
          </cell>
        </row>
        <row r="21">
          <cell r="A21">
            <v>10000030008</v>
          </cell>
          <cell r="B21" t="str">
            <v>010000030008</v>
          </cell>
          <cell r="C21" t="str">
            <v>โครงการงานพิธีพระราชทานปริญญาบัตร ประจำปีการศึกษา 2553</v>
          </cell>
          <cell r="D21" t="str">
            <v>01000003</v>
          </cell>
          <cell r="E21" t="str">
            <v>โครงการพัฒนาระบบบริหารและจัดการภายใน</v>
          </cell>
          <cell r="F21" t="str">
            <v>0150</v>
          </cell>
          <cell r="G21" t="str">
            <v>งานสนับสนุนการบริหารจัดการทั่วไปด้านวิทยาศาสตร์และเทคโนโลยี</v>
          </cell>
          <cell r="H21" t="str">
            <v>สำนักงานอธิการบดี</v>
          </cell>
        </row>
        <row r="22">
          <cell r="A22">
            <v>10000030009</v>
          </cell>
          <cell r="B22" t="str">
            <v>010000030009</v>
          </cell>
          <cell r="C22" t="str">
            <v>โครงการเงินทุนสำรองของมหาวิทยาลัย</v>
          </cell>
          <cell r="D22" t="str">
            <v>01000003</v>
          </cell>
          <cell r="E22" t="str">
            <v>โครงการพัฒนาระบบบริหารและจัดการภายใน</v>
          </cell>
          <cell r="F22" t="str">
            <v>0150</v>
          </cell>
          <cell r="G22" t="str">
            <v>งานสนับสนุนการบริหารจัดการทั่วไปด้านวิทยาศาสตร์และเทคโนโลยี</v>
          </cell>
          <cell r="H22" t="str">
            <v>สำนักงานอธิการบดี</v>
          </cell>
        </row>
        <row r="23">
          <cell r="A23">
            <v>10000030009</v>
          </cell>
          <cell r="B23" t="str">
            <v>010000030009</v>
          </cell>
          <cell r="C23" t="str">
            <v>โครงการเงินทุนสำรองของมหาวิทยาลัย</v>
          </cell>
          <cell r="D23" t="str">
            <v>01000003</v>
          </cell>
          <cell r="E23" t="str">
            <v>โครงการพัฒนาระบบบริหารและจัดการภายใน</v>
          </cell>
          <cell r="F23" t="str">
            <v>0150</v>
          </cell>
          <cell r="G23" t="str">
            <v>งานสนับสนุนการบริหารจัดการทั่วไปด้านวิทยาศาสตร์และเทคโนโลยี</v>
          </cell>
          <cell r="H23" t="str">
            <v>สำนักงานอธิการบดี</v>
          </cell>
        </row>
        <row r="24">
          <cell r="A24">
            <v>10000030010</v>
          </cell>
          <cell r="B24" t="str">
            <v>010000030010</v>
          </cell>
          <cell r="C24" t="str">
            <v>โครงการเงินทุนสำรองจ่ายทั่วไป</v>
          </cell>
          <cell r="D24" t="str">
            <v>01000003</v>
          </cell>
          <cell r="E24" t="str">
            <v>โครงการพัฒนาระบบบริหารและจัดการภายใน</v>
          </cell>
          <cell r="F24" t="str">
            <v>0150</v>
          </cell>
          <cell r="G24" t="str">
            <v>งานสนับสนุนการบริหารจัดการทั่วไปด้านวิทยาศาสตร์และเทคโนโลยี</v>
          </cell>
          <cell r="H24" t="str">
            <v>คณะรัฐศาสตร์</v>
          </cell>
        </row>
        <row r="25">
          <cell r="A25">
            <v>10000030010</v>
          </cell>
          <cell r="B25" t="str">
            <v>010000030010</v>
          </cell>
          <cell r="C25" t="str">
            <v>โครงการเงินทุนสำรองจ่ายทั่วไป</v>
          </cell>
          <cell r="D25" t="str">
            <v>01000003</v>
          </cell>
          <cell r="E25" t="str">
            <v>โครงการพัฒนาระบบบริหารและจัดการภายใน</v>
          </cell>
          <cell r="F25" t="str">
            <v>0150</v>
          </cell>
          <cell r="G25" t="str">
            <v>งานสนับสนุนการบริหารจัดการทั่วไปด้านวิทยาศาสตร์และเทคโนโลยี</v>
          </cell>
          <cell r="H25" t="str">
            <v>คณะรัฐศาสตร์</v>
          </cell>
        </row>
        <row r="26">
          <cell r="A26">
            <v>10000030011</v>
          </cell>
          <cell r="B26" t="str">
            <v>010000030011</v>
          </cell>
          <cell r="C26" t="str">
            <v>โครงการเงินสำรองจ่ายทั่วไปสำนักงานอธิการบดี</v>
          </cell>
          <cell r="D26" t="str">
            <v>01000003</v>
          </cell>
          <cell r="E26" t="str">
            <v>โครงการพัฒนาระบบบริหารและจัดการภายใน</v>
          </cell>
          <cell r="F26" t="str">
            <v>0150</v>
          </cell>
          <cell r="G26" t="str">
            <v>งานสนับสนุนการบริหารจัดการทั่วไปด้านวิทยาศาสตร์และเทคโนโลยี</v>
          </cell>
          <cell r="H26" t="str">
            <v>สำนักงานอธิการบดี</v>
          </cell>
        </row>
        <row r="27">
          <cell r="A27">
            <v>10000030011</v>
          </cell>
          <cell r="B27" t="str">
            <v>010000030011</v>
          </cell>
          <cell r="C27" t="str">
            <v>โครงการเงินสำรองจ่ายทั่วไปสำนักงานอธิการบดี</v>
          </cell>
          <cell r="D27" t="str">
            <v>01000003</v>
          </cell>
          <cell r="E27" t="str">
            <v>โครงการพัฒนาระบบบริหารและจัดการภายใน</v>
          </cell>
          <cell r="F27" t="str">
            <v>0150</v>
          </cell>
          <cell r="G27" t="str">
            <v>งานสนับสนุนการบริหารจัดการทั่วไปด้านวิทยาศาสตร์และเทคโนโลยี</v>
          </cell>
          <cell r="H27" t="str">
            <v>สำนักงานอธิการบดี</v>
          </cell>
        </row>
        <row r="28">
          <cell r="A28">
            <v>10000030012</v>
          </cell>
          <cell r="B28" t="str">
            <v>010000030012</v>
          </cell>
          <cell r="C28" t="str">
            <v>โครงการจัดจ้างพนักงานเงินรายได้</v>
          </cell>
          <cell r="D28" t="str">
            <v>01000003</v>
          </cell>
          <cell r="E28" t="str">
            <v>โครงการพัฒนาระบบบริหารและจัดการภายใน</v>
          </cell>
          <cell r="F28" t="str">
            <v>0150</v>
          </cell>
          <cell r="G28" t="str">
            <v>งานสนับสนุนการบริหารจัดการทั่วไปด้านวิทยาศาสตร์และเทคโนโลยี</v>
          </cell>
          <cell r="H28" t="str">
            <v>คณะวิทยาศาสตร์</v>
          </cell>
        </row>
        <row r="29">
          <cell r="A29">
            <v>10000030012</v>
          </cell>
          <cell r="B29" t="str">
            <v>010000030012</v>
          </cell>
          <cell r="C29" t="str">
            <v>โครงการจัดจ้างพนักงานเงินรายได้</v>
          </cell>
          <cell r="D29" t="str">
            <v>01000003</v>
          </cell>
          <cell r="E29" t="str">
            <v>โครงการพัฒนาระบบบริหารและจัดการภายใน</v>
          </cell>
          <cell r="F29" t="str">
            <v>0150</v>
          </cell>
          <cell r="G29" t="str">
            <v>งานสนับสนุนการบริหารจัดการทั่วไปด้านวิทยาศาสตร์และเทคโนโลยี</v>
          </cell>
          <cell r="H29" t="str">
            <v>คณะวิทยาศาสตร์</v>
          </cell>
        </row>
        <row r="30">
          <cell r="A30">
            <v>10000030013</v>
          </cell>
          <cell r="B30" t="str">
            <v>010000030013</v>
          </cell>
          <cell r="C30" t="str">
            <v>โครงการจัดจ้างพนักงานมหาวิทยาลัย คณะศิลปประยุกต์และการออกแบบ</v>
          </cell>
          <cell r="D30" t="str">
            <v>01000003</v>
          </cell>
          <cell r="E30" t="str">
            <v>โครงการพัฒนาระบบบริหารและจัดการภายใน</v>
          </cell>
          <cell r="F30" t="str">
            <v>0150</v>
          </cell>
          <cell r="G30" t="str">
            <v>งานสนับสนุนการบริหารจัดการทั่วไปด้านวิทยาศาสตร์และเทคโนโลยี</v>
          </cell>
          <cell r="H30" t="str">
            <v>คณะศิลปประยุกต์และการออกแบบ</v>
          </cell>
        </row>
        <row r="31">
          <cell r="A31">
            <v>10000030013</v>
          </cell>
          <cell r="B31" t="str">
            <v>010000030013</v>
          </cell>
          <cell r="C31" t="str">
            <v>โครงการจัดจ้างพนักงานมหาวิทยาลัย คณะศิลปประยุกต์และการออกแบบ</v>
          </cell>
          <cell r="D31" t="str">
            <v>01000003</v>
          </cell>
          <cell r="E31" t="str">
            <v>โครงการพัฒนาระบบบริหารและจัดการภายใน</v>
          </cell>
          <cell r="F31" t="str">
            <v>0150</v>
          </cell>
          <cell r="G31" t="str">
            <v>งานสนับสนุนการบริหารจัดการทั่วไปด้านวิทยาศาสตร์และเทคโนโลยี</v>
          </cell>
          <cell r="H31" t="str">
            <v>คณะศิลปประยุกต์และการออกแบบ</v>
          </cell>
        </row>
        <row r="32">
          <cell r="A32">
            <v>10000030014</v>
          </cell>
          <cell r="B32" t="str">
            <v>010000030014</v>
          </cell>
          <cell r="C32" t="str">
            <v>โครงการจัดจ้างลูกจ้างชั่วคราว  คณะศิลปประยุกต์และการออกแบบ</v>
          </cell>
          <cell r="D32" t="str">
            <v>01000003</v>
          </cell>
          <cell r="E32" t="str">
            <v>โครงการพัฒนาระบบบริหารและจัดการภายใน</v>
          </cell>
          <cell r="F32" t="str">
            <v>0150</v>
          </cell>
          <cell r="G32" t="str">
            <v>งานสนับสนุนการบริหารจัดการทั่วไปด้านวิทยาศาสตร์และเทคโนโลยี</v>
          </cell>
          <cell r="H32" t="str">
            <v>คณะศิลปประยุกต์และการออกแบบ</v>
          </cell>
        </row>
        <row r="33">
          <cell r="A33">
            <v>10000030014</v>
          </cell>
          <cell r="B33" t="str">
            <v>010000030014</v>
          </cell>
          <cell r="C33" t="str">
            <v>โครงการจัดจ้างลูกจ้างชั่วคราว  คณะศิลปประยุกต์และการออกแบบ</v>
          </cell>
          <cell r="D33" t="str">
            <v>01000003</v>
          </cell>
          <cell r="E33" t="str">
            <v>โครงการพัฒนาระบบบริหารและจัดการภายใน</v>
          </cell>
          <cell r="F33" t="str">
            <v>0150</v>
          </cell>
          <cell r="G33" t="str">
            <v>งานสนับสนุนการบริหารจัดการทั่วไปด้านวิทยาศาสตร์และเทคโนโลยี</v>
          </cell>
          <cell r="H33" t="str">
            <v>คณะศิลปประยุกต์และการออกแบบ</v>
          </cell>
        </row>
        <row r="34">
          <cell r="A34">
            <v>10000030015</v>
          </cell>
          <cell r="B34" t="str">
            <v>010000030015</v>
          </cell>
          <cell r="C34" t="str">
            <v>โครงการจัดจ้างลูกจ้างชั่วคราวเงินรายได้</v>
          </cell>
          <cell r="D34" t="str">
            <v>01000003</v>
          </cell>
          <cell r="E34" t="str">
            <v>โครงการพัฒนาระบบบริหารและจัดการภายใน</v>
          </cell>
          <cell r="F34" t="str">
            <v>0150</v>
          </cell>
          <cell r="G34" t="str">
            <v>งานสนับสนุนการบริหารจัดการทั่วไปด้านวิทยาศาสตร์และเทคโนโลยี</v>
          </cell>
          <cell r="H34" t="str">
            <v>คณะวิทยาศาสตร์</v>
          </cell>
        </row>
        <row r="35">
          <cell r="A35">
            <v>10000030015</v>
          </cell>
          <cell r="B35" t="str">
            <v>010000030015</v>
          </cell>
          <cell r="C35" t="str">
            <v>โครงการจัดจ้างลูกจ้างชั่วคราวเงินรายได้</v>
          </cell>
          <cell r="D35" t="str">
            <v>01000003</v>
          </cell>
          <cell r="E35" t="str">
            <v>โครงการพัฒนาระบบบริหารและจัดการภายใน</v>
          </cell>
          <cell r="F35" t="str">
            <v>0150</v>
          </cell>
          <cell r="G35" t="str">
            <v>งานสนับสนุนการบริหารจัดการทั่วไปด้านวิทยาศาสตร์และเทคโนโลยี</v>
          </cell>
          <cell r="H35" t="str">
            <v>คณะวิทยาศาสตร์</v>
          </cell>
        </row>
        <row r="36">
          <cell r="A36">
            <v>10000030016</v>
          </cell>
          <cell r="B36" t="str">
            <v>010000030016</v>
          </cell>
          <cell r="C36" t="str">
            <v>โครงการจัดจ้างลูกจ้างประจำ</v>
          </cell>
          <cell r="D36" t="str">
            <v>01000003</v>
          </cell>
          <cell r="E36" t="str">
            <v>โครงการพัฒนาระบบบริหารและจัดการภายใน</v>
          </cell>
          <cell r="F36" t="str">
            <v>0150</v>
          </cell>
          <cell r="G36" t="str">
            <v>งานสนับสนุนการบริหารจัดการทั่วไปด้านวิทยาศาสตร์และเทคโนโลยี</v>
          </cell>
          <cell r="H36" t="str">
            <v>คณะศิลปประยุกต์และการออกแบบ</v>
          </cell>
        </row>
        <row r="37">
          <cell r="A37">
            <v>10000030016</v>
          </cell>
          <cell r="B37" t="str">
            <v>010000030016</v>
          </cell>
          <cell r="C37" t="str">
            <v>โครงการจัดจ้างลูกจ้างประจำ</v>
          </cell>
          <cell r="D37" t="str">
            <v>01000003</v>
          </cell>
          <cell r="E37" t="str">
            <v>โครงการพัฒนาระบบบริหารและจัดการภายใน</v>
          </cell>
          <cell r="F37" t="str">
            <v>0150</v>
          </cell>
          <cell r="G37" t="str">
            <v>งานสนับสนุนการบริหารจัดการทั่วไปด้านวิทยาศาสตร์และเทคโนโลยี</v>
          </cell>
          <cell r="H37" t="str">
            <v>คณะศิลปประยุกต์และการออกแบบ</v>
          </cell>
        </row>
        <row r="38">
          <cell r="A38">
            <v>10000030017</v>
          </cell>
          <cell r="B38" t="str">
            <v>010000030017</v>
          </cell>
          <cell r="C38" t="str">
            <v>โครงการจัดทำรายงานประจำปี</v>
          </cell>
          <cell r="D38" t="str">
            <v>01000003</v>
          </cell>
          <cell r="E38" t="str">
            <v>โครงการพัฒนาระบบบริหารและจัดการภายใน</v>
          </cell>
          <cell r="F38" t="str">
            <v>0150</v>
          </cell>
          <cell r="G38" t="str">
            <v>งานสนับสนุนการบริหารจัดการทั่วไปด้านวิทยาศาสตร์และเทคโนโลยี</v>
          </cell>
          <cell r="H38" t="str">
            <v>คณะพยาบาลศาสตร์</v>
          </cell>
        </row>
        <row r="39">
          <cell r="A39">
            <v>10000030017</v>
          </cell>
          <cell r="B39" t="str">
            <v>010000030017</v>
          </cell>
          <cell r="C39" t="str">
            <v>โครงการจัดทำรายงานประจำปี</v>
          </cell>
          <cell r="D39" t="str">
            <v>01000003</v>
          </cell>
          <cell r="E39" t="str">
            <v>โครงการพัฒนาระบบบริหารและจัดการภายใน</v>
          </cell>
          <cell r="F39" t="str">
            <v>0150</v>
          </cell>
          <cell r="G39" t="str">
            <v>งานสนับสนุนการบริหารจัดการทั่วไปด้านวิทยาศาสตร์และเทคโนโลยี</v>
          </cell>
          <cell r="H39" t="str">
            <v>คณะพยาบาลศาสตร์</v>
          </cell>
        </row>
        <row r="40">
          <cell r="A40">
            <v>10000030018</v>
          </cell>
          <cell r="B40" t="str">
            <v>010000030018</v>
          </cell>
          <cell r="C40" t="str">
            <v>โครงการจัดหาครุภัณฑ์ของโรงพิมพ์มหาวิทยาลัยอุบลราชธานี</v>
          </cell>
          <cell r="D40" t="str">
            <v>01000003</v>
          </cell>
          <cell r="E40" t="str">
            <v>โครงการพัฒนาระบบบริหารและจัดการภายใน</v>
          </cell>
          <cell r="F40" t="str">
            <v>0150</v>
          </cell>
          <cell r="G40" t="str">
            <v>งานสนับสนุนการบริหารจัดการทั่วไปด้านวิทยาศาสตร์และเทคโนโลยี</v>
          </cell>
          <cell r="H40" t="str">
            <v>โรงพิมพ์มหาวิทยาลัยอุบลราชธานี</v>
          </cell>
        </row>
        <row r="41">
          <cell r="A41">
            <v>10000030018</v>
          </cell>
          <cell r="B41" t="str">
            <v>010000030018</v>
          </cell>
          <cell r="C41" t="str">
            <v>โครงการจัดหาครุภัณฑ์ของโรงพิมพ์มหาวิทยาลัยอุบลราชธานี</v>
          </cell>
          <cell r="D41" t="str">
            <v>01000003</v>
          </cell>
          <cell r="E41" t="str">
            <v>โครงการพัฒนาระบบบริหารและจัดการภายใน</v>
          </cell>
          <cell r="F41" t="str">
            <v>0150</v>
          </cell>
          <cell r="G41" t="str">
            <v>งานสนับสนุนการบริหารจัดการทั่วไปด้านวิทยาศาสตร์และเทคโนโลยี</v>
          </cell>
          <cell r="H41" t="str">
            <v>โรงพิมพ์มหาวิทยาลัยอุบลราชธานี</v>
          </cell>
        </row>
        <row r="42">
          <cell r="A42">
            <v>10000030019</v>
          </cell>
          <cell r="B42" t="str">
            <v>010000030019</v>
          </cell>
          <cell r="C42" t="str">
            <v>โครงการจัดหาครุภัณฑ์ของหน่วยงาน</v>
          </cell>
          <cell r="D42" t="str">
            <v>01000003</v>
          </cell>
          <cell r="E42" t="str">
            <v>โครงการพัฒนาระบบบริหารและจัดการภายใน</v>
          </cell>
          <cell r="F42" t="str">
            <v>0150</v>
          </cell>
          <cell r="G42" t="str">
            <v>งานสนับสนุนการบริหารจัดการทั่วไปด้านวิทยาศาสตร์และเทคโนโลยี</v>
          </cell>
          <cell r="H42" t="str">
            <v>คณะรัฐศาสตร์</v>
          </cell>
        </row>
        <row r="43">
          <cell r="A43">
            <v>10000030019</v>
          </cell>
          <cell r="B43" t="str">
            <v>010000030019</v>
          </cell>
          <cell r="C43" t="str">
            <v>โครงการจัดหาครุภัณฑ์ของหน่วยงาน</v>
          </cell>
          <cell r="D43" t="str">
            <v>01000003</v>
          </cell>
          <cell r="E43" t="str">
            <v>โครงการพัฒนาระบบบริหารและจัดการภายใน</v>
          </cell>
          <cell r="F43" t="str">
            <v>0150</v>
          </cell>
          <cell r="G43" t="str">
            <v>งานสนับสนุนการบริหารจัดการทั่วไปด้านวิทยาศาสตร์และเทคโนโลยี</v>
          </cell>
          <cell r="H43" t="str">
            <v>คณะรัฐศาสตร์</v>
          </cell>
        </row>
        <row r="44">
          <cell r="A44">
            <v>10000030021</v>
          </cell>
          <cell r="B44" t="str">
            <v>010000030021</v>
          </cell>
          <cell r="C44" t="str">
            <v>โครงการจัดหาครุภัณฑ์และสิ่งก่อสร้างของคณะศิลปศาสตร์</v>
          </cell>
          <cell r="D44" t="str">
            <v>01000003</v>
          </cell>
          <cell r="E44" t="str">
            <v>โครงการพัฒนาระบบบริหารและจัดการภายใน</v>
          </cell>
          <cell r="F44" t="str">
            <v>0150</v>
          </cell>
          <cell r="G44" t="str">
            <v>งานสนับสนุนการบริหารจัดการทั่วไปด้านวิทยาศาสตร์และเทคโนโลยี</v>
          </cell>
          <cell r="H44" t="str">
            <v>คณะศิลปศาสตร์</v>
          </cell>
        </row>
        <row r="45">
          <cell r="A45">
            <v>10000030021</v>
          </cell>
          <cell r="B45" t="str">
            <v>010000030021</v>
          </cell>
          <cell r="C45" t="str">
            <v>โครงการจัดหาครุภัณฑ์และสิ่งก่อสร้างของคณะศิลปศาสตร์</v>
          </cell>
          <cell r="D45" t="str">
            <v>01000003</v>
          </cell>
          <cell r="E45" t="str">
            <v>โครงการพัฒนาระบบบริหารและจัดการภายใน</v>
          </cell>
          <cell r="F45" t="str">
            <v>0150</v>
          </cell>
          <cell r="G45" t="str">
            <v>งานสนับสนุนการบริหารจัดการทั่วไปด้านวิทยาศาสตร์และเทคโนโลยี</v>
          </cell>
          <cell r="H45" t="str">
            <v>คณะศิลปศาสตร์</v>
          </cell>
        </row>
        <row r="46">
          <cell r="A46">
            <v>10000030022</v>
          </cell>
          <cell r="B46" t="str">
            <v>010000030022</v>
          </cell>
          <cell r="C46" t="str">
            <v>โครงการจัดหาครุภัณฑ์สำหรับการบริหารและการเรียนการสอน</v>
          </cell>
          <cell r="D46" t="str">
            <v>01000003</v>
          </cell>
          <cell r="E46" t="str">
            <v>โครงการพัฒนาระบบบริหารและจัดการภายใน</v>
          </cell>
          <cell r="F46" t="str">
            <v>0150</v>
          </cell>
          <cell r="G46" t="str">
            <v>งานสนับสนุนการบริหารจัดการทั่วไปด้านวิทยาศาสตร์และเทคโนโลยี</v>
          </cell>
          <cell r="H46" t="str">
            <v>คณะศิลปประยุกต์และการออกแบบ</v>
          </cell>
        </row>
        <row r="47">
          <cell r="A47">
            <v>10000030022</v>
          </cell>
          <cell r="B47" t="str">
            <v>010000030022</v>
          </cell>
          <cell r="C47" t="str">
            <v>โครงการจัดหาครุภัณฑ์สำหรับการบริหารและการเรียนการสอน</v>
          </cell>
          <cell r="D47" t="str">
            <v>01000003</v>
          </cell>
          <cell r="E47" t="str">
            <v>โครงการพัฒนาระบบบริหารและจัดการภายใน</v>
          </cell>
          <cell r="F47" t="str">
            <v>0150</v>
          </cell>
          <cell r="G47" t="str">
            <v>งานสนับสนุนการบริหารจัดการทั่วไปด้านวิทยาศาสตร์และเทคโนโลยี</v>
          </cell>
          <cell r="H47" t="str">
            <v>คณะศิลปประยุกต์และการออกแบบ</v>
          </cell>
        </row>
        <row r="48">
          <cell r="A48">
            <v>10000030023</v>
          </cell>
          <cell r="B48" t="str">
            <v>010000030023</v>
          </cell>
          <cell r="C48" t="str">
            <v xml:space="preserve">โครงการจัดหาและบำรุงรักษาครุภัณฑ์ </v>
          </cell>
          <cell r="D48" t="str">
            <v>01000003</v>
          </cell>
          <cell r="E48" t="str">
            <v>โครงการพัฒนาระบบบริหารและจัดการภายใน</v>
          </cell>
          <cell r="F48" t="str">
            <v>0150</v>
          </cell>
          <cell r="G48" t="str">
            <v>งานสนับสนุนการบริหารจัดการทั่วไปด้านวิทยาศาสตร์และเทคโนโลยี</v>
          </cell>
          <cell r="H48" t="str">
            <v>วิทยาเขตมุกดาหาร</v>
          </cell>
        </row>
        <row r="49">
          <cell r="A49">
            <v>10000030023</v>
          </cell>
          <cell r="B49" t="str">
            <v>010000030023</v>
          </cell>
          <cell r="C49" t="str">
            <v xml:space="preserve">โครงการจัดหาและบำรุงรักษาครุภัณฑ์ </v>
          </cell>
          <cell r="D49" t="str">
            <v>01000003</v>
          </cell>
          <cell r="E49" t="str">
            <v>โครงการพัฒนาระบบบริหารและจัดการภายใน</v>
          </cell>
          <cell r="F49" t="str">
            <v>0150</v>
          </cell>
          <cell r="G49" t="str">
            <v>งานสนับสนุนการบริหารจัดการทั่วไปด้านวิทยาศาสตร์และเทคโนโลยี</v>
          </cell>
          <cell r="H49" t="str">
            <v>วิทยาเขตมุกดาหาร</v>
          </cell>
        </row>
        <row r="50">
          <cell r="A50">
            <v>10000030024</v>
          </cell>
          <cell r="B50" t="str">
            <v>010000030024</v>
          </cell>
          <cell r="C50" t="str">
            <v xml:space="preserve">โครงการจ้างเหมาทำความสะอาดกลุ่มอาคารคณะเกษตรศาสตร์ </v>
          </cell>
          <cell r="D50" t="str">
            <v>01000003</v>
          </cell>
          <cell r="E50" t="str">
            <v>โครงการพัฒนาระบบบริหารและจัดการภายใน</v>
          </cell>
          <cell r="F50" t="str">
            <v>0150</v>
          </cell>
          <cell r="G50" t="str">
            <v>งานสนับสนุนการบริหารจัดการทั่วไปด้านวิทยาศาสตร์และเทคโนโลยี</v>
          </cell>
          <cell r="H50" t="str">
            <v>คณะเกษตรศาสตร์</v>
          </cell>
        </row>
        <row r="51">
          <cell r="A51">
            <v>10000030024</v>
          </cell>
          <cell r="B51" t="str">
            <v>010000030024</v>
          </cell>
          <cell r="C51" t="str">
            <v xml:space="preserve">โครงการจ้างเหมาทำความสะอาดกลุ่มอาคารคณะเกษตรศาสตร์ </v>
          </cell>
          <cell r="D51" t="str">
            <v>01000003</v>
          </cell>
          <cell r="E51" t="str">
            <v>โครงการพัฒนาระบบบริหารและจัดการภายใน</v>
          </cell>
          <cell r="F51" t="str">
            <v>0150</v>
          </cell>
          <cell r="G51" t="str">
            <v>งานสนับสนุนการบริหารจัดการทั่วไปด้านวิทยาศาสตร์และเทคโนโลยี</v>
          </cell>
          <cell r="H51" t="str">
            <v>คณะเกษตรศาสตร์</v>
          </cell>
        </row>
        <row r="52">
          <cell r="A52">
            <v>10000030025</v>
          </cell>
          <cell r="B52" t="str">
            <v>010000030025</v>
          </cell>
          <cell r="C52" t="str">
            <v>โครงการจ้างเหมาทำความสะอาดกลุ่มอาคารคณะวิศวกรรมศาสตร์</v>
          </cell>
          <cell r="D52" t="str">
            <v>01000003</v>
          </cell>
          <cell r="E52" t="str">
            <v>โครงการพัฒนาระบบบริหารและจัดการภายใน</v>
          </cell>
          <cell r="F52" t="str">
            <v>0150</v>
          </cell>
          <cell r="G52" t="str">
            <v>งานสนับสนุนการบริหารจัดการทั่วไปด้านวิทยาศาสตร์และเทคโนโลยี</v>
          </cell>
          <cell r="H52" t="str">
            <v>คณะวิศวกรรมศาสตร์</v>
          </cell>
        </row>
        <row r="53">
          <cell r="A53">
            <v>10000030025</v>
          </cell>
          <cell r="B53" t="str">
            <v>010000030025</v>
          </cell>
          <cell r="C53" t="str">
            <v>โครงการจ้างเหมาทำความสะอาดกลุ่มอาคารคณะวิศวกรรมศาสตร์</v>
          </cell>
          <cell r="D53" t="str">
            <v>01000003</v>
          </cell>
          <cell r="E53" t="str">
            <v>โครงการพัฒนาระบบบริหารและจัดการภายใน</v>
          </cell>
          <cell r="F53" t="str">
            <v>0150</v>
          </cell>
          <cell r="G53" t="str">
            <v>งานสนับสนุนการบริหารจัดการทั่วไปด้านวิทยาศาสตร์และเทคโนโลยี</v>
          </cell>
          <cell r="H53" t="str">
            <v>คณะวิศวกรรมศาสตร์</v>
          </cell>
        </row>
        <row r="54">
          <cell r="A54">
            <v>10000030026</v>
          </cell>
          <cell r="B54" t="str">
            <v>010000030026</v>
          </cell>
          <cell r="C54" t="str">
            <v>โครงการจ้างเหมาทำความสะอาดอาคารคณะศิลปศาสตร์</v>
          </cell>
          <cell r="D54" t="str">
            <v>01000003</v>
          </cell>
          <cell r="E54" t="str">
            <v>โครงการพัฒนาระบบบริหารและจัดการภายใน</v>
          </cell>
          <cell r="F54" t="str">
            <v>0150</v>
          </cell>
          <cell r="G54" t="str">
            <v>งานสนับสนุนการบริหารจัดการทั่วไปด้านวิทยาศาสตร์และเทคโนโลยี</v>
          </cell>
          <cell r="H54" t="str">
            <v>คณะศิลปศาสตร์</v>
          </cell>
        </row>
        <row r="55">
          <cell r="A55">
            <v>10000030026</v>
          </cell>
          <cell r="B55" t="str">
            <v>010000030026</v>
          </cell>
          <cell r="C55" t="str">
            <v>โครงการจ้างเหมาทำความสะอาดอาคารคณะศิลปศาสตร์</v>
          </cell>
          <cell r="D55" t="str">
            <v>01000003</v>
          </cell>
          <cell r="E55" t="str">
            <v>โครงการพัฒนาระบบบริหารและจัดการภายใน</v>
          </cell>
          <cell r="F55" t="str">
            <v>0150</v>
          </cell>
          <cell r="G55" t="str">
            <v>งานสนับสนุนการบริหารจัดการทั่วไปด้านวิทยาศาสตร์และเทคโนโลยี</v>
          </cell>
          <cell r="H55" t="str">
            <v>คณะศิลปศาสตร์</v>
          </cell>
        </row>
        <row r="56">
          <cell r="A56">
            <v>10000030027</v>
          </cell>
          <cell r="B56" t="str">
            <v>010000030027</v>
          </cell>
          <cell r="C56" t="str">
            <v>โครงการจ้างเหมาแม่บ้านทำความสะอาดและพนักงานรักษาความปลอดภัย</v>
          </cell>
          <cell r="D56" t="str">
            <v>01000003</v>
          </cell>
          <cell r="E56" t="str">
            <v>โครงการพัฒนาระบบบริหารและจัดการภายใน</v>
          </cell>
          <cell r="F56" t="str">
            <v>0150</v>
          </cell>
          <cell r="G56" t="str">
            <v>งานสนับสนุนการบริหารจัดการทั่วไปด้านวิทยาศาสตร์และเทคโนโลยี</v>
          </cell>
          <cell r="H56" t="str">
            <v>คณะศิลปประยุกต์และการออกแบบ</v>
          </cell>
        </row>
        <row r="57">
          <cell r="A57">
            <v>10000030027</v>
          </cell>
          <cell r="B57" t="str">
            <v>010000030027</v>
          </cell>
          <cell r="C57" t="str">
            <v>โครงการจ้างเหมาแม่บ้านทำความสะอาดและพนักงานรักษาความปลอดภัย</v>
          </cell>
          <cell r="D57" t="str">
            <v>01000003</v>
          </cell>
          <cell r="E57" t="str">
            <v>โครงการพัฒนาระบบบริหารและจัดการภายใน</v>
          </cell>
          <cell r="F57" t="str">
            <v>0150</v>
          </cell>
          <cell r="G57" t="str">
            <v>งานสนับสนุนการบริหารจัดการทั่วไปด้านวิทยาศาสตร์และเทคโนโลยี</v>
          </cell>
          <cell r="H57" t="str">
            <v>คณะศิลปประยุกต์และการออกแบบ</v>
          </cell>
        </row>
        <row r="58">
          <cell r="A58">
            <v>10000030028</v>
          </cell>
          <cell r="B58" t="str">
            <v>010000030028</v>
          </cell>
          <cell r="C58" t="str">
            <v xml:space="preserve">โครงการจ้างเหมาแรงงานคนงานแปลงทดลองเกษตร* </v>
          </cell>
          <cell r="D58" t="str">
            <v>01000003</v>
          </cell>
          <cell r="E58" t="str">
            <v>โครงการพัฒนาระบบบริหารและจัดการภายใน</v>
          </cell>
          <cell r="F58" t="str">
            <v>0150</v>
          </cell>
          <cell r="G58" t="str">
            <v>งานสนับสนุนการบริหารจัดการทั่วไปด้านวิทยาศาสตร์และเทคโนโลยี</v>
          </cell>
          <cell r="H58" t="str">
            <v>คณะเกษตรศาสตร์</v>
          </cell>
        </row>
        <row r="59">
          <cell r="A59">
            <v>10000030028</v>
          </cell>
          <cell r="B59" t="str">
            <v>010000030028</v>
          </cell>
          <cell r="C59" t="str">
            <v xml:space="preserve">โครงการจ้างเหมาแรงงานคนงานแปลงทดลองเกษตร* </v>
          </cell>
          <cell r="D59" t="str">
            <v>01000003</v>
          </cell>
          <cell r="E59" t="str">
            <v>โครงการพัฒนาระบบบริหารและจัดการภายใน</v>
          </cell>
          <cell r="F59" t="str">
            <v>0150</v>
          </cell>
          <cell r="G59" t="str">
            <v>งานสนับสนุนการบริหารจัดการทั่วไปด้านวิทยาศาสตร์และเทคโนโลยี</v>
          </cell>
          <cell r="H59" t="str">
            <v>คณะเกษตรศาสตร์</v>
          </cell>
        </row>
        <row r="60">
          <cell r="A60">
            <v>10000030029</v>
          </cell>
          <cell r="B60" t="str">
            <v>010000030029</v>
          </cell>
          <cell r="C60" t="str">
            <v>โครงการจ้างอาจารย์ผู้เกษียณอายุราชการและชาวต่างประเทศ</v>
          </cell>
          <cell r="D60" t="str">
            <v>01000003</v>
          </cell>
          <cell r="E60" t="str">
            <v>โครงการพัฒนาระบบบริหารและจัดการภายใน</v>
          </cell>
          <cell r="F60" t="str">
            <v>0150</v>
          </cell>
          <cell r="G60" t="str">
            <v>งานสนับสนุนการบริหารจัดการทั่วไปด้านวิทยาศาสตร์และเทคโนโลยี</v>
          </cell>
          <cell r="H60" t="str">
            <v>คณะเกษตรศาสตร์</v>
          </cell>
        </row>
        <row r="61">
          <cell r="A61">
            <v>10000030029</v>
          </cell>
          <cell r="B61" t="str">
            <v>010000030029</v>
          </cell>
          <cell r="C61" t="str">
            <v>โครงการจ้างอาจารย์ผู้เกษียณอายุราชการและชาวต่างประเทศ</v>
          </cell>
          <cell r="D61" t="str">
            <v>01000003</v>
          </cell>
          <cell r="E61" t="str">
            <v>โครงการพัฒนาระบบบริหารและจัดการภายใน</v>
          </cell>
          <cell r="F61" t="str">
            <v>0150</v>
          </cell>
          <cell r="G61" t="str">
            <v>งานสนับสนุนการบริหารจัดการทั่วไปด้านวิทยาศาสตร์และเทคโนโลยี</v>
          </cell>
          <cell r="H61" t="str">
            <v>คณะเกษตรศาสตร์</v>
          </cell>
        </row>
        <row r="62">
          <cell r="A62">
            <v>10000030030</v>
          </cell>
          <cell r="B62" t="str">
            <v>010000030030</v>
          </cell>
          <cell r="C62" t="str">
            <v>โครงการตลาดนัดมหาวิทยาลัยอุบลราชธานี</v>
          </cell>
          <cell r="D62" t="str">
            <v>01000003</v>
          </cell>
          <cell r="E62" t="str">
            <v>โครงการพัฒนาระบบบริหารและจัดการภายใน</v>
          </cell>
          <cell r="F62" t="str">
            <v>0150</v>
          </cell>
          <cell r="G62" t="str">
            <v>งานสนับสนุนการบริหารจัดการทั่วไปด้านวิทยาศาสตร์และเทคโนโลยี</v>
          </cell>
          <cell r="H62" t="str">
            <v>สำนักบริหารทรัพย์สินและสิทธิประโยชน์</v>
          </cell>
        </row>
        <row r="63">
          <cell r="A63">
            <v>10000030030</v>
          </cell>
          <cell r="B63" t="str">
            <v>010000030030</v>
          </cell>
          <cell r="C63" t="str">
            <v>โครงการตลาดนัดมหาวิทยาลัยอุบลราชธานี</v>
          </cell>
          <cell r="D63" t="str">
            <v>01000003</v>
          </cell>
          <cell r="E63" t="str">
            <v>โครงการพัฒนาระบบบริหารและจัดการภายใน</v>
          </cell>
          <cell r="F63" t="str">
            <v>0150</v>
          </cell>
          <cell r="G63" t="str">
            <v>งานสนับสนุนการบริหารจัดการทั่วไปด้านวิทยาศาสตร์และเทคโนโลยี</v>
          </cell>
          <cell r="H63" t="str">
            <v>สำนักบริหารทรัพย์สินและสิทธิประโยชน์</v>
          </cell>
        </row>
        <row r="64">
          <cell r="A64">
            <v>10000030031</v>
          </cell>
          <cell r="B64" t="str">
            <v>010000030031</v>
          </cell>
          <cell r="C64" t="str">
            <v>โครงการบริหารงานภายใน</v>
          </cell>
          <cell r="D64" t="str">
            <v>01000003</v>
          </cell>
          <cell r="E64" t="str">
            <v>โครงการพัฒนาระบบบริหารและจัดการภายใน</v>
          </cell>
          <cell r="F64" t="str">
            <v>0150</v>
          </cell>
          <cell r="G64" t="str">
            <v>งานสนับสนุนการบริหารจัดการทั่วไปด้านวิทยาศาสตร์และเทคโนโลยี</v>
          </cell>
          <cell r="H64" t="str">
            <v>สถานปฏิบัติการโรงแรมและการท่องเที่ยว</v>
          </cell>
        </row>
        <row r="65">
          <cell r="A65">
            <v>10000030031</v>
          </cell>
          <cell r="B65" t="str">
            <v>010000030031</v>
          </cell>
          <cell r="C65" t="str">
            <v>โครงการบริหารงานภายใน</v>
          </cell>
          <cell r="D65" t="str">
            <v>01000003</v>
          </cell>
          <cell r="E65" t="str">
            <v>โครงการพัฒนาระบบบริหารและจัดการภายใน</v>
          </cell>
          <cell r="F65" t="str">
            <v>0150</v>
          </cell>
          <cell r="G65" t="str">
            <v>งานสนับสนุนการบริหารจัดการทั่วไปด้านวิทยาศาสตร์และเทคโนโลยี</v>
          </cell>
          <cell r="H65" t="str">
            <v>สถานปฏิบัติการโรงแรมและการท่องเที่ยว</v>
          </cell>
        </row>
        <row r="66">
          <cell r="A66">
            <v>10000030032</v>
          </cell>
          <cell r="B66" t="str">
            <v>010000030032</v>
          </cell>
          <cell r="C66" t="str">
            <v>โครงการบริหารงานภายในสำนักงานโครงการพัฒนาบุคลากรท้องถิ่น</v>
          </cell>
          <cell r="D66" t="str">
            <v>01000003</v>
          </cell>
          <cell r="E66" t="str">
            <v>โครงการพัฒนาระบบบริหารและจัดการภายใน</v>
          </cell>
          <cell r="F66" t="str">
            <v>0150</v>
          </cell>
          <cell r="G66" t="str">
            <v>งานสนับสนุนการบริหารจัดการทั่วไปด้านวิทยาศาสตร์และเทคโนโลยี</v>
          </cell>
          <cell r="H66" t="str">
            <v>สำนักงานโครงการพัฒนาบุคลากรท้องถิ่น</v>
          </cell>
        </row>
        <row r="67">
          <cell r="A67">
            <v>10000030032</v>
          </cell>
          <cell r="B67" t="str">
            <v>010000030032</v>
          </cell>
          <cell r="C67" t="str">
            <v>โครงการบริหารงานภายในสำนักงานโครงการพัฒนาบุคลากรท้องถิ่น</v>
          </cell>
          <cell r="D67" t="str">
            <v>01000003</v>
          </cell>
          <cell r="E67" t="str">
            <v>โครงการพัฒนาระบบบริหารและจัดการภายใน</v>
          </cell>
          <cell r="F67" t="str">
            <v>0150</v>
          </cell>
          <cell r="G67" t="str">
            <v>งานสนับสนุนการบริหารจัดการทั่วไปด้านวิทยาศาสตร์และเทคโนโลยี</v>
          </cell>
          <cell r="H67" t="str">
            <v>สำนักงานโครงการพัฒนาบุคลากรท้องถิ่น</v>
          </cell>
        </row>
        <row r="68">
          <cell r="A68">
            <v>10000030033</v>
          </cell>
          <cell r="B68" t="str">
            <v>010000030033</v>
          </cell>
          <cell r="C68" t="str">
            <v>โครงการบริหารจัดการความเสี่ยง</v>
          </cell>
          <cell r="D68" t="str">
            <v>01000003</v>
          </cell>
          <cell r="E68" t="str">
            <v>โครงการพัฒนาระบบบริหารและจัดการภายใน</v>
          </cell>
          <cell r="F68" t="str">
            <v>0150</v>
          </cell>
          <cell r="G68" t="str">
            <v>งานสนับสนุนการบริหารจัดการทั่วไปด้านวิทยาศาสตร์และเทคโนโลยี</v>
          </cell>
          <cell r="H68" t="str">
            <v>คณะบริหารศาสตร์</v>
          </cell>
        </row>
        <row r="69">
          <cell r="A69">
            <v>10000030033</v>
          </cell>
          <cell r="B69" t="str">
            <v>010000030033</v>
          </cell>
          <cell r="C69" t="str">
            <v>โครงการบริหารจัดการความเสี่ยง</v>
          </cell>
          <cell r="D69" t="str">
            <v>01000003</v>
          </cell>
          <cell r="E69" t="str">
            <v>โครงการพัฒนาระบบบริหารและจัดการภายใน</v>
          </cell>
          <cell r="F69" t="str">
            <v>0150</v>
          </cell>
          <cell r="G69" t="str">
            <v>งานสนับสนุนการบริหารจัดการทั่วไปด้านวิทยาศาสตร์และเทคโนโลยี</v>
          </cell>
          <cell r="H69" t="str">
            <v>คณะบริหารศาสตร์</v>
          </cell>
        </row>
        <row r="70">
          <cell r="A70">
            <v>10000030034</v>
          </cell>
          <cell r="B70" t="str">
            <v>010000030034</v>
          </cell>
          <cell r="C70" t="str">
            <v>โครงการบริหารจัดการเงินรายได้</v>
          </cell>
          <cell r="D70" t="str">
            <v>01000003</v>
          </cell>
          <cell r="E70" t="str">
            <v>โครงการพัฒนาระบบบริหารและจัดการภายใน</v>
          </cell>
          <cell r="F70" t="str">
            <v>0150</v>
          </cell>
          <cell r="G70" t="str">
            <v>งานสนับสนุนการบริหารจัดการทั่วไปด้านวิทยาศาสตร์และเทคโนโลยี</v>
          </cell>
          <cell r="H70" t="str">
            <v>คณะเกษตรศาสตร์</v>
          </cell>
        </row>
        <row r="71">
          <cell r="A71">
            <v>10000030034</v>
          </cell>
          <cell r="B71" t="str">
            <v>010000030034</v>
          </cell>
          <cell r="C71" t="str">
            <v>โครงการบริหารจัดการเงินรายได้</v>
          </cell>
          <cell r="D71" t="str">
            <v>01000003</v>
          </cell>
          <cell r="E71" t="str">
            <v>โครงการพัฒนาระบบบริหารและจัดการภายใน</v>
          </cell>
          <cell r="F71" t="str">
            <v>0150</v>
          </cell>
          <cell r="G71" t="str">
            <v>งานสนับสนุนการบริหารจัดการทั่วไปด้านวิทยาศาสตร์และเทคโนโลยี</v>
          </cell>
          <cell r="H71" t="str">
            <v>คณะเกษตรศาสตร์</v>
          </cell>
        </row>
        <row r="72">
          <cell r="A72">
            <v>10000030035</v>
          </cell>
          <cell r="B72" t="str">
            <v>010000030035</v>
          </cell>
          <cell r="C72" t="str">
            <v xml:space="preserve">โครงการบริหารจัดการทั่วไปคณะศิลปประยุกต์และการออกแบบ </v>
          </cell>
          <cell r="D72" t="str">
            <v>01000003</v>
          </cell>
          <cell r="E72" t="str">
            <v>โครงการพัฒนาระบบบริหารและจัดการภายใน</v>
          </cell>
          <cell r="F72" t="str">
            <v>0150</v>
          </cell>
          <cell r="G72" t="str">
            <v>งานสนับสนุนการบริหารจัดการทั่วไปด้านวิทยาศาสตร์และเทคโนโลยี</v>
          </cell>
          <cell r="H72" t="str">
            <v>คณะศิลปประยุกต์และการออกแบบ</v>
          </cell>
        </row>
        <row r="73">
          <cell r="A73">
            <v>10000030035</v>
          </cell>
          <cell r="B73" t="str">
            <v>010000030035</v>
          </cell>
          <cell r="C73" t="str">
            <v xml:space="preserve">โครงการบริหารจัดการทั่วไปคณะศิลปประยุกต์และการออกแบบ </v>
          </cell>
          <cell r="D73" t="str">
            <v>01000003</v>
          </cell>
          <cell r="E73" t="str">
            <v>โครงการพัฒนาระบบบริหารและจัดการภายใน</v>
          </cell>
          <cell r="F73" t="str">
            <v>0150</v>
          </cell>
          <cell r="G73" t="str">
            <v>งานสนับสนุนการบริหารจัดการทั่วไปด้านวิทยาศาสตร์และเทคโนโลยี</v>
          </cell>
          <cell r="H73" t="str">
            <v>คณะศิลปประยุกต์และการออกแบบ</v>
          </cell>
        </row>
        <row r="74">
          <cell r="A74">
            <v>10000030036</v>
          </cell>
          <cell r="B74" t="str">
            <v>010000030036</v>
          </cell>
          <cell r="C74" t="str">
            <v>โครงการบริหารจัดการทั่วไป</v>
          </cell>
          <cell r="D74" t="str">
            <v>01000003</v>
          </cell>
          <cell r="E74" t="str">
            <v>โครงการพัฒนาระบบบริหารและจัดการภายใน</v>
          </cell>
          <cell r="F74" t="str">
            <v>0150</v>
          </cell>
          <cell r="G74" t="str">
            <v>งานสนับสนุนการบริหารจัดการทั่วไปด้านวิทยาศาสตร์และเทคโนโลยี</v>
          </cell>
          <cell r="H74" t="str">
            <v>คณะศิลปประยุกต์และการออกแบบ</v>
          </cell>
        </row>
        <row r="75">
          <cell r="A75">
            <v>10000030036</v>
          </cell>
          <cell r="B75" t="str">
            <v>010000030036</v>
          </cell>
          <cell r="C75" t="str">
            <v>โครงการบริหารจัดการทั่วไป</v>
          </cell>
          <cell r="D75" t="str">
            <v>01000003</v>
          </cell>
          <cell r="E75" t="str">
            <v>โครงการพัฒนาระบบบริหารและจัดการภายใน</v>
          </cell>
          <cell r="F75" t="str">
            <v>0150</v>
          </cell>
          <cell r="G75" t="str">
            <v>งานสนับสนุนการบริหารจัดการทั่วไปด้านวิทยาศาสตร์และเทคโนโลยี</v>
          </cell>
          <cell r="H75" t="str">
            <v>คณะศิลปประยุกต์และการออกแบบ</v>
          </cell>
        </row>
        <row r="76">
          <cell r="A76">
            <v>10000030037</v>
          </cell>
          <cell r="B76" t="str">
            <v>010000030037</v>
          </cell>
          <cell r="C76" t="str">
            <v xml:space="preserve">โครงการบริหารจัดการภายในคณะศิลปศาสตร์ </v>
          </cell>
          <cell r="D76" t="str">
            <v>01000003</v>
          </cell>
          <cell r="E76" t="str">
            <v>โครงการพัฒนาระบบบริหารและจัดการภายใน</v>
          </cell>
          <cell r="F76" t="str">
            <v>0150</v>
          </cell>
          <cell r="G76" t="str">
            <v>งานสนับสนุนการบริหารจัดการทั่วไปด้านวิทยาศาสตร์และเทคโนโลยี</v>
          </cell>
          <cell r="H76" t="str">
            <v>คณะศิลปศาสตร์</v>
          </cell>
        </row>
        <row r="77">
          <cell r="A77">
            <v>10000030037</v>
          </cell>
          <cell r="B77" t="str">
            <v>010000030037</v>
          </cell>
          <cell r="C77" t="str">
            <v xml:space="preserve">โครงการบริหารจัดการภายในคณะศิลปศาสตร์ </v>
          </cell>
          <cell r="D77" t="str">
            <v>01000003</v>
          </cell>
          <cell r="E77" t="str">
            <v>โครงการพัฒนาระบบบริหารและจัดการภายใน</v>
          </cell>
          <cell r="F77" t="str">
            <v>0150</v>
          </cell>
          <cell r="G77" t="str">
            <v>งานสนับสนุนการบริหารจัดการทั่วไปด้านวิทยาศาสตร์และเทคโนโลยี</v>
          </cell>
          <cell r="H77" t="str">
            <v>คณะศิลปศาสตร์</v>
          </cell>
        </row>
        <row r="78">
          <cell r="A78">
            <v>10000030039</v>
          </cell>
          <cell r="B78" t="str">
            <v>010000030039</v>
          </cell>
          <cell r="C78" t="str">
            <v>โครงการบริหารจัดการภายในสำนักวิทยบริการ</v>
          </cell>
          <cell r="D78" t="str">
            <v>01000003</v>
          </cell>
          <cell r="E78" t="str">
            <v>โครงการพัฒนาระบบบริหารและจัดการภายใน</v>
          </cell>
          <cell r="F78" t="str">
            <v>0150</v>
          </cell>
          <cell r="G78" t="str">
            <v>งานสนับสนุนการบริหารจัดการทั่วไปด้านวิทยาศาสตร์และเทคโนโลยี</v>
          </cell>
          <cell r="H78" t="str">
            <v>สำนักวิทยบริการ</v>
          </cell>
        </row>
        <row r="79">
          <cell r="A79">
            <v>10000030039</v>
          </cell>
          <cell r="B79" t="str">
            <v>010000030039</v>
          </cell>
          <cell r="C79" t="str">
            <v>โครงการบริหารจัดการภายในสำนักวิทยบริการ</v>
          </cell>
          <cell r="D79" t="str">
            <v>01000003</v>
          </cell>
          <cell r="E79" t="str">
            <v>โครงการพัฒนาระบบบริหารและจัดการภายใน</v>
          </cell>
          <cell r="F79" t="str">
            <v>0150</v>
          </cell>
          <cell r="G79" t="str">
            <v>งานสนับสนุนการบริหารจัดการทั่วไปด้านวิทยาศาสตร์และเทคโนโลยี</v>
          </cell>
          <cell r="H79" t="str">
            <v>สำนักวิทยบริการ</v>
          </cell>
        </row>
        <row r="80">
          <cell r="A80">
            <v>10000030040</v>
          </cell>
          <cell r="B80" t="str">
            <v>010000030040</v>
          </cell>
          <cell r="C80" t="str">
            <v>โครงการบริหารจัดการวิทยาเขต</v>
          </cell>
          <cell r="D80" t="str">
            <v>01000003</v>
          </cell>
          <cell r="E80" t="str">
            <v>โครงการพัฒนาระบบบริหารและจัดการภายใน</v>
          </cell>
          <cell r="F80" t="str">
            <v>0150</v>
          </cell>
          <cell r="G80" t="str">
            <v>งานสนับสนุนการบริหารจัดการทั่วไปด้านวิทยาศาสตร์และเทคโนโลยี</v>
          </cell>
          <cell r="H80" t="str">
            <v>วิทยาเขตมุกดาหาร</v>
          </cell>
        </row>
        <row r="81">
          <cell r="A81">
            <v>10000030040</v>
          </cell>
          <cell r="B81" t="str">
            <v>010000030040</v>
          </cell>
          <cell r="C81" t="str">
            <v>โครงการบริหารจัดการวิทยาเขต</v>
          </cell>
          <cell r="D81" t="str">
            <v>01000003</v>
          </cell>
          <cell r="E81" t="str">
            <v>โครงการพัฒนาระบบบริหารและจัดการภายใน</v>
          </cell>
          <cell r="F81" t="str">
            <v>0150</v>
          </cell>
          <cell r="G81" t="str">
            <v>งานสนับสนุนการบริหารจัดการทั่วไปด้านวิทยาศาสตร์และเทคโนโลยี</v>
          </cell>
          <cell r="H81" t="str">
            <v>วิทยาเขตมุกดาหาร</v>
          </cell>
        </row>
        <row r="82">
          <cell r="A82">
            <v>10000030041</v>
          </cell>
          <cell r="B82" t="str">
            <v>010000030041</v>
          </cell>
          <cell r="C82" t="str">
            <v>โครงการบริหารจัดการส่วนกลาง</v>
          </cell>
          <cell r="D82" t="str">
            <v>01000003</v>
          </cell>
          <cell r="E82" t="str">
            <v>โครงการพัฒนาระบบบริหารและจัดการภายใน</v>
          </cell>
          <cell r="F82" t="str">
            <v>0150</v>
          </cell>
          <cell r="G82" t="str">
            <v>งานสนับสนุนการบริหารจัดการทั่วไปด้านวิทยาศาสตร์และเทคโนโลยี</v>
          </cell>
          <cell r="H82" t="str">
            <v>คณะเกษตรศาสตร์</v>
          </cell>
        </row>
        <row r="83">
          <cell r="A83">
            <v>10000030041</v>
          </cell>
          <cell r="B83" t="str">
            <v>010000030041</v>
          </cell>
          <cell r="C83" t="str">
            <v>โครงการบริหารจัดการส่วนกลาง</v>
          </cell>
          <cell r="D83" t="str">
            <v>01000003</v>
          </cell>
          <cell r="E83" t="str">
            <v>โครงการพัฒนาระบบบริหารและจัดการภายใน</v>
          </cell>
          <cell r="F83" t="str">
            <v>0150</v>
          </cell>
          <cell r="G83" t="str">
            <v>งานสนับสนุนการบริหารจัดการทั่วไปด้านวิทยาศาสตร์และเทคโนโลยี</v>
          </cell>
          <cell r="H83" t="str">
            <v>คณะเกษตรศาสตร์</v>
          </cell>
        </row>
        <row r="84">
          <cell r="A84">
            <v>10000030042</v>
          </cell>
          <cell r="B84" t="str">
            <v>010000030042</v>
          </cell>
          <cell r="C84" t="str">
            <v>โครงการบริหารและจัดการภายใน</v>
          </cell>
          <cell r="D84" t="str">
            <v>01000003</v>
          </cell>
          <cell r="E84" t="str">
            <v>โครงการพัฒนาระบบบริหารและจัดการภายใน</v>
          </cell>
          <cell r="F84" t="str">
            <v>0150</v>
          </cell>
          <cell r="G84" t="str">
            <v>งานสนับสนุนการบริหารจัดการทั่วไปด้านวิทยาศาสตร์และเทคโนโลยี</v>
          </cell>
          <cell r="H84" t="str">
            <v>โรงพิมพ์มหาวิทยาลัยอุบลราชธานี</v>
          </cell>
        </row>
        <row r="85">
          <cell r="A85">
            <v>10000030042</v>
          </cell>
          <cell r="B85" t="str">
            <v>010000030042</v>
          </cell>
          <cell r="C85" t="str">
            <v>โครงการบริหารและจัดการภายใน</v>
          </cell>
          <cell r="D85" t="str">
            <v>01000003</v>
          </cell>
          <cell r="E85" t="str">
            <v>โครงการพัฒนาระบบบริหารและจัดการภายใน</v>
          </cell>
          <cell r="F85" t="str">
            <v>0150</v>
          </cell>
          <cell r="G85" t="str">
            <v>งานสนับสนุนการบริหารจัดการทั่วไปด้านวิทยาศาสตร์และเทคโนโลยี</v>
          </cell>
          <cell r="H85" t="str">
            <v>โรงพิมพ์มหาวิทยาลัยอุบลราชธานี</v>
          </cell>
        </row>
        <row r="86">
          <cell r="A86">
            <v>10000030043</v>
          </cell>
          <cell r="B86" t="str">
            <v>010000030043</v>
          </cell>
          <cell r="C86" t="str">
            <v>โครงการบริหารและจัดการสระว่ายน้ำยอดเศรณี</v>
          </cell>
          <cell r="D86" t="str">
            <v>01000003</v>
          </cell>
          <cell r="E86" t="str">
            <v>โครงการพัฒนาระบบบริหารและจัดการภายใน</v>
          </cell>
          <cell r="F86" t="str">
            <v>0150</v>
          </cell>
          <cell r="G86" t="str">
            <v>งานสนับสนุนการบริหารจัดการทั่วไปด้านวิทยาศาสตร์และเทคโนโลยี</v>
          </cell>
          <cell r="H86" t="str">
            <v>สำนักงานอธิการบดี</v>
          </cell>
        </row>
        <row r="87">
          <cell r="A87">
            <v>10000030043</v>
          </cell>
          <cell r="B87" t="str">
            <v>010000030043</v>
          </cell>
          <cell r="C87" t="str">
            <v>โครงการบริหารและจัดการสระว่ายน้ำยอดเศรณี</v>
          </cell>
          <cell r="D87" t="str">
            <v>01000003</v>
          </cell>
          <cell r="E87" t="str">
            <v>โครงการพัฒนาระบบบริหารและจัดการภายใน</v>
          </cell>
          <cell r="F87" t="str">
            <v>0150</v>
          </cell>
          <cell r="G87" t="str">
            <v>งานสนับสนุนการบริหารจัดการทั่วไปด้านวิทยาศาสตร์และเทคโนโลยี</v>
          </cell>
          <cell r="H87" t="str">
            <v>สำนักงานอธิการบดี</v>
          </cell>
        </row>
        <row r="88">
          <cell r="A88">
            <v>10000030044</v>
          </cell>
          <cell r="B88" t="str">
            <v>010000030044</v>
          </cell>
          <cell r="C88" t="str">
            <v>โครงการบริหารและจัดการส่วนกลาง (เงินรายได้)</v>
          </cell>
          <cell r="D88" t="str">
            <v>01000003</v>
          </cell>
          <cell r="E88" t="str">
            <v>โครงการพัฒนาระบบบริหารและจัดการภายใน</v>
          </cell>
          <cell r="F88" t="str">
            <v>0150</v>
          </cell>
          <cell r="G88" t="str">
            <v>งานสนับสนุนการบริหารจัดการทั่วไปด้านวิทยาศาสตร์และเทคโนโลยี</v>
          </cell>
          <cell r="H88" t="str">
            <v>สำนักงานอธิการบดี</v>
          </cell>
        </row>
        <row r="89">
          <cell r="A89">
            <v>10000030044</v>
          </cell>
          <cell r="B89" t="str">
            <v>010000030044</v>
          </cell>
          <cell r="C89" t="str">
            <v>โครงการบริหารและจัดการส่วนกลาง (เงินรายได้)</v>
          </cell>
          <cell r="D89" t="str">
            <v>01000003</v>
          </cell>
          <cell r="E89" t="str">
            <v>โครงการพัฒนาระบบบริหารและจัดการภายใน</v>
          </cell>
          <cell r="F89" t="str">
            <v>0150</v>
          </cell>
          <cell r="G89" t="str">
            <v>งานสนับสนุนการบริหารจัดการทั่วไปด้านวิทยาศาสตร์และเทคโนโลยี</v>
          </cell>
          <cell r="H89" t="str">
            <v>สำนักงานอธิการบดี</v>
          </cell>
        </row>
        <row r="90">
          <cell r="A90">
            <v>10000030045</v>
          </cell>
          <cell r="B90" t="str">
            <v>010000030045</v>
          </cell>
          <cell r="C90" t="str">
            <v>โครงการบริหารและจัดการสำนักงานอธิการบดี</v>
          </cell>
          <cell r="D90" t="str">
            <v>01000003</v>
          </cell>
          <cell r="E90" t="str">
            <v>โครงการพัฒนาระบบบริหารและจัดการภายใน</v>
          </cell>
          <cell r="F90" t="str">
            <v>0150</v>
          </cell>
          <cell r="G90" t="str">
            <v>งานสนับสนุนการบริหารจัดการทั่วไปด้านวิทยาศาสตร์และเทคโนโลยี</v>
          </cell>
          <cell r="H90" t="str">
            <v>สำนักงานอธิการบดี</v>
          </cell>
        </row>
        <row r="91">
          <cell r="A91">
            <v>10000030045</v>
          </cell>
          <cell r="B91" t="str">
            <v>010000030045</v>
          </cell>
          <cell r="C91" t="str">
            <v>โครงการบริหารและจัดการสำนักงานอธิการบดี</v>
          </cell>
          <cell r="D91" t="str">
            <v>01000003</v>
          </cell>
          <cell r="E91" t="str">
            <v>โครงการพัฒนาระบบบริหารและจัดการภายใน</v>
          </cell>
          <cell r="F91" t="str">
            <v>0150</v>
          </cell>
          <cell r="G91" t="str">
            <v>งานสนับสนุนการบริหารจัดการทั่วไปด้านวิทยาศาสตร์และเทคโนโลยี</v>
          </cell>
          <cell r="H91" t="str">
            <v>สำนักงานอธิการบดี</v>
          </cell>
        </row>
        <row r="92">
          <cell r="A92">
            <v>10000030046</v>
          </cell>
          <cell r="B92" t="str">
            <v>010000030046</v>
          </cell>
          <cell r="C92" t="str">
            <v>โครงการบริหารและจัดการหน่วยงาน</v>
          </cell>
          <cell r="D92" t="str">
            <v>01000003</v>
          </cell>
          <cell r="E92" t="str">
            <v>โครงการพัฒนาระบบบริหารและจัดการภายใน</v>
          </cell>
          <cell r="F92" t="str">
            <v>0150</v>
          </cell>
          <cell r="G92" t="str">
            <v>งานสนับสนุนการบริหารจัดการทั่วไปด้านวิทยาศาสตร์และเทคโนโลยี</v>
          </cell>
          <cell r="H92" t="str">
            <v>คณะนิติศาสตร์</v>
          </cell>
        </row>
        <row r="93">
          <cell r="A93">
            <v>10000030046</v>
          </cell>
          <cell r="B93" t="str">
            <v>010000030046</v>
          </cell>
          <cell r="C93" t="str">
            <v>โครงการบริหารและจัดการหน่วยงาน</v>
          </cell>
          <cell r="D93" t="str">
            <v>01000003</v>
          </cell>
          <cell r="E93" t="str">
            <v>โครงการพัฒนาระบบบริหารและจัดการภายใน</v>
          </cell>
          <cell r="F93" t="str">
            <v>0150</v>
          </cell>
          <cell r="G93" t="str">
            <v>งานสนับสนุนการบริหารจัดการทั่วไปด้านวิทยาศาสตร์และเทคโนโลยี</v>
          </cell>
          <cell r="H93" t="str">
            <v>คณะนิติศาสตร์</v>
          </cell>
        </row>
        <row r="94">
          <cell r="A94">
            <v>10000030049</v>
          </cell>
          <cell r="B94" t="str">
            <v>010000030049</v>
          </cell>
          <cell r="C94" t="str">
            <v>โครงการประชาสัมพันธ์ข้อมูลการศึกษาของวิทยาเขตมุกดาหาร</v>
          </cell>
          <cell r="D94" t="str">
            <v>01000003</v>
          </cell>
          <cell r="E94" t="str">
            <v>โครงการพัฒนาระบบบริหารและจัดการภายใน</v>
          </cell>
          <cell r="F94" t="str">
            <v>0150</v>
          </cell>
          <cell r="G94" t="str">
            <v>งานสนับสนุนการบริหารจัดการทั่วไปด้านวิทยาศาสตร์และเทคโนโลยี</v>
          </cell>
          <cell r="H94" t="str">
            <v>วิทยาเขตมุกดาหาร</v>
          </cell>
        </row>
        <row r="95">
          <cell r="A95">
            <v>10000030049</v>
          </cell>
          <cell r="B95" t="str">
            <v>010000030049</v>
          </cell>
          <cell r="C95" t="str">
            <v>โครงการประชาสัมพันธ์ข้อมูลการศึกษาของวิทยาเขตมุกดาหาร</v>
          </cell>
          <cell r="D95" t="str">
            <v>01000003</v>
          </cell>
          <cell r="E95" t="str">
            <v>โครงการพัฒนาระบบบริหารและจัดการภายใน</v>
          </cell>
          <cell r="F95" t="str">
            <v>0150</v>
          </cell>
          <cell r="G95" t="str">
            <v>งานสนับสนุนการบริหารจัดการทั่วไปด้านวิทยาศาสตร์และเทคโนโลยี</v>
          </cell>
          <cell r="H95" t="str">
            <v>วิทยาเขตมุกดาหาร</v>
          </cell>
        </row>
        <row r="96">
          <cell r="A96">
            <v>10000030050</v>
          </cell>
          <cell r="B96" t="str">
            <v>010000030050</v>
          </cell>
          <cell r="C96" t="str">
            <v>โครงการประชาสัมพันธ์เชิงรุก</v>
          </cell>
          <cell r="D96" t="str">
            <v>01000003</v>
          </cell>
          <cell r="E96" t="str">
            <v>โครงการพัฒนาระบบบริหารและจัดการภายใน</v>
          </cell>
          <cell r="F96" t="str">
            <v>0150</v>
          </cell>
          <cell r="G96" t="str">
            <v>งานสนับสนุนการบริหารจัดการทั่วไปด้านวิทยาศาสตร์และเทคโนโลยี</v>
          </cell>
          <cell r="H96" t="str">
            <v>สำนักงานอธิการบดี</v>
          </cell>
        </row>
        <row r="97">
          <cell r="A97">
            <v>10000030050</v>
          </cell>
          <cell r="B97" t="str">
            <v>010000030050</v>
          </cell>
          <cell r="C97" t="str">
            <v>โครงการประชาสัมพันธ์เชิงรุก</v>
          </cell>
          <cell r="D97" t="str">
            <v>01000003</v>
          </cell>
          <cell r="E97" t="str">
            <v>โครงการพัฒนาระบบบริหารและจัดการภายใน</v>
          </cell>
          <cell r="F97" t="str">
            <v>0150</v>
          </cell>
          <cell r="G97" t="str">
            <v>งานสนับสนุนการบริหารจัดการทั่วไปด้านวิทยาศาสตร์และเทคโนโลยี</v>
          </cell>
          <cell r="H97" t="str">
            <v>สำนักงานอธิการบดี</v>
          </cell>
        </row>
        <row r="98">
          <cell r="A98">
            <v>10000030051</v>
          </cell>
          <cell r="B98" t="str">
            <v>010000030051</v>
          </cell>
          <cell r="C98" t="str">
            <v>โครงการประชาสัมพันธ์และรับน้องเข้าหอพักนักศึกษา</v>
          </cell>
          <cell r="D98" t="str">
            <v>01000003</v>
          </cell>
          <cell r="E98" t="str">
            <v>โครงการพัฒนาระบบบริหารและจัดการภายใน</v>
          </cell>
          <cell r="F98" t="str">
            <v>0150</v>
          </cell>
          <cell r="G98" t="str">
            <v>งานสนับสนุนการบริหารจัดการทั่วไปด้านวิทยาศาสตร์และเทคโนโลยี</v>
          </cell>
          <cell r="H98" t="str">
            <v>สำนักบริหารทรัพย์สินและสิทธิประโยชน์</v>
          </cell>
        </row>
        <row r="99">
          <cell r="A99">
            <v>10000030051</v>
          </cell>
          <cell r="B99" t="str">
            <v>010000030051</v>
          </cell>
          <cell r="C99" t="str">
            <v>โครงการประชาสัมพันธ์และรับน้องเข้าหอพักนักศึกษา</v>
          </cell>
          <cell r="D99" t="str">
            <v>01000003</v>
          </cell>
          <cell r="E99" t="str">
            <v>โครงการพัฒนาระบบบริหารและจัดการภายใน</v>
          </cell>
          <cell r="F99" t="str">
            <v>0150</v>
          </cell>
          <cell r="G99" t="str">
            <v>งานสนับสนุนการบริหารจัดการทั่วไปด้านวิทยาศาสตร์และเทคโนโลยี</v>
          </cell>
          <cell r="H99" t="str">
            <v>สำนักบริหารทรัพย์สินและสิทธิประโยชน์</v>
          </cell>
        </row>
        <row r="100">
          <cell r="A100">
            <v>10000030052</v>
          </cell>
          <cell r="B100" t="str">
            <v>010000030052</v>
          </cell>
          <cell r="C100" t="str">
            <v xml:space="preserve">โครงการประชุมเชิงปฏิบัติการเพื่อจัดทำแผนดำเนินงานประกันคุณภาพ </v>
          </cell>
          <cell r="D100" t="str">
            <v>01000003</v>
          </cell>
          <cell r="E100" t="str">
            <v>โครงการพัฒนาระบบบริหารและจัดการภายใน</v>
          </cell>
          <cell r="F100" t="str">
            <v>0150</v>
          </cell>
          <cell r="G100" t="str">
            <v>งานสนับสนุนการบริหารจัดการทั่วไปด้านวิทยาศาสตร์และเทคโนโลยี</v>
          </cell>
          <cell r="H100" t="str">
            <v>วิทยาเขตมุกดาหาร</v>
          </cell>
        </row>
        <row r="101">
          <cell r="A101">
            <v>10000030052</v>
          </cell>
          <cell r="B101" t="str">
            <v>010000030052</v>
          </cell>
          <cell r="C101" t="str">
            <v xml:space="preserve">โครงการประชุมเชิงปฏิบัติการเพื่อจัดทำแผนดำเนินงานประกันคุณภาพ </v>
          </cell>
          <cell r="D101" t="str">
            <v>01000003</v>
          </cell>
          <cell r="E101" t="str">
            <v>โครงการพัฒนาระบบบริหารและจัดการภายใน</v>
          </cell>
          <cell r="F101" t="str">
            <v>0150</v>
          </cell>
          <cell r="G101" t="str">
            <v>งานสนับสนุนการบริหารจัดการทั่วไปด้านวิทยาศาสตร์และเทคโนโลยี</v>
          </cell>
          <cell r="H101" t="str">
            <v>วิทยาเขตมุกดาหาร</v>
          </cell>
        </row>
        <row r="102">
          <cell r="A102">
            <v>10000030053</v>
          </cell>
          <cell r="B102" t="str">
            <v>010000030053</v>
          </cell>
          <cell r="C102" t="str">
            <v>โครงการประเมินผู้บริหาร</v>
          </cell>
          <cell r="D102" t="str">
            <v>01000003</v>
          </cell>
          <cell r="E102" t="str">
            <v>โครงการพัฒนาระบบบริหารและจัดการภายใน</v>
          </cell>
          <cell r="F102" t="str">
            <v>0150</v>
          </cell>
          <cell r="G102" t="str">
            <v>งานสนับสนุนการบริหารจัดการทั่วไปด้านวิทยาศาสตร์และเทคโนโลยี</v>
          </cell>
          <cell r="H102" t="str">
            <v>สำนักงานอธิการบดี</v>
          </cell>
        </row>
        <row r="103">
          <cell r="A103">
            <v>10000030053</v>
          </cell>
          <cell r="B103" t="str">
            <v>010000030053</v>
          </cell>
          <cell r="C103" t="str">
            <v>โครงการประเมินผู้บริหาร</v>
          </cell>
          <cell r="D103" t="str">
            <v>01000003</v>
          </cell>
          <cell r="E103" t="str">
            <v>โครงการพัฒนาระบบบริหารและจัดการภายใน</v>
          </cell>
          <cell r="F103" t="str">
            <v>0150</v>
          </cell>
          <cell r="G103" t="str">
            <v>งานสนับสนุนการบริหารจัดการทั่วไปด้านวิทยาศาสตร์และเทคโนโลยี</v>
          </cell>
          <cell r="H103" t="str">
            <v>สำนักงานอธิการบดี</v>
          </cell>
        </row>
        <row r="104">
          <cell r="A104">
            <v>10000030054</v>
          </cell>
          <cell r="B104" t="str">
            <v>010000030054</v>
          </cell>
          <cell r="C104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4" t="str">
            <v>01000003</v>
          </cell>
          <cell r="E104" t="str">
            <v>โครงการพัฒนาระบบบริหารและจัดการภายใน</v>
          </cell>
          <cell r="F104" t="str">
            <v>0150</v>
          </cell>
          <cell r="G104" t="str">
            <v>งานสนับสนุนการบริหารจัดการทั่วไปด้านวิทยาศาสตร์และเทคโนโลยี</v>
          </cell>
          <cell r="H104" t="str">
            <v>สำนักงานอธิการบดี</v>
          </cell>
        </row>
        <row r="105">
          <cell r="A105">
            <v>10000030054</v>
          </cell>
          <cell r="B105" t="str">
            <v>010000030054</v>
          </cell>
          <cell r="C105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  <cell r="D105" t="str">
            <v>01000003</v>
          </cell>
          <cell r="E105" t="str">
            <v>โครงการพัฒนาระบบบริหารและจัดการภายใน</v>
          </cell>
          <cell r="F105" t="str">
            <v>0150</v>
          </cell>
          <cell r="G105" t="str">
            <v>งานสนับสนุนการบริหารจัดการทั่วไปด้านวิทยาศาสตร์และเทคโนโลยี</v>
          </cell>
          <cell r="H105" t="str">
            <v>สำนักงานอธิการบดี</v>
          </cell>
        </row>
        <row r="106">
          <cell r="A106">
            <v>10000030055</v>
          </cell>
          <cell r="B106" t="str">
            <v>010000030055</v>
          </cell>
          <cell r="C106" t="str">
            <v>โครงการปรับปรุงห้องพักรับรอง</v>
          </cell>
          <cell r="D106" t="str">
            <v>01000003</v>
          </cell>
          <cell r="E106" t="str">
            <v>โครงการพัฒนาระบบบริหารและจัดการภายใน</v>
          </cell>
          <cell r="F106" t="str">
            <v>0150</v>
          </cell>
          <cell r="G106" t="str">
            <v>งานสนับสนุนการบริหารจัดการทั่วไปด้านวิทยาศาสตร์และเทคโนโลยี</v>
          </cell>
          <cell r="H106" t="str">
            <v>สำนักบริหารทรัพย์สินและสิทธิประโยชน์</v>
          </cell>
        </row>
        <row r="107">
          <cell r="A107">
            <v>10000030055</v>
          </cell>
          <cell r="B107" t="str">
            <v>010000030055</v>
          </cell>
          <cell r="C107" t="str">
            <v>โครงการปรับปรุงห้องพักรับรอง</v>
          </cell>
          <cell r="D107" t="str">
            <v>01000003</v>
          </cell>
          <cell r="E107" t="str">
            <v>โครงการพัฒนาระบบบริหารและจัดการภายใน</v>
          </cell>
          <cell r="F107" t="str">
            <v>0150</v>
          </cell>
          <cell r="G107" t="str">
            <v>งานสนับสนุนการบริหารจัดการทั่วไปด้านวิทยาศาสตร์และเทคโนโลยี</v>
          </cell>
          <cell r="H107" t="str">
            <v>สำนักบริหารทรัพย์สินและสิทธิประโยชน์</v>
          </cell>
        </row>
        <row r="108">
          <cell r="A108">
            <v>10000030056</v>
          </cell>
          <cell r="B108" t="str">
            <v>010000030056</v>
          </cell>
          <cell r="C108" t="str">
            <v>โครงการปรับปรุงอาคารของหน่วยงาน</v>
          </cell>
          <cell r="D108" t="str">
            <v>01000003</v>
          </cell>
          <cell r="E108" t="str">
            <v>โครงการพัฒนาระบบบริหารและจัดการภายใน</v>
          </cell>
          <cell r="F108" t="str">
            <v>0150</v>
          </cell>
          <cell r="G108" t="str">
            <v>งานสนับสนุนการบริหารจัดการทั่วไปด้านวิทยาศาสตร์และเทคโนโลยี</v>
          </cell>
          <cell r="H108" t="str">
            <v>สำนักบริหารทรัพย์สินและสิทธิประโยชน์</v>
          </cell>
        </row>
        <row r="109">
          <cell r="A109">
            <v>10000030056</v>
          </cell>
          <cell r="B109" t="str">
            <v>010000030056</v>
          </cell>
          <cell r="C109" t="str">
            <v>โครงการปรับปรุงอาคารของหน่วยงาน</v>
          </cell>
          <cell r="D109" t="str">
            <v>01000003</v>
          </cell>
          <cell r="E109" t="str">
            <v>โครงการพัฒนาระบบบริหารและจัดการภายใน</v>
          </cell>
          <cell r="F109" t="str">
            <v>0150</v>
          </cell>
          <cell r="G109" t="str">
            <v>งานสนับสนุนการบริหารจัดการทั่วไปด้านวิทยาศาสตร์และเทคโนโลยี</v>
          </cell>
          <cell r="H109" t="str">
            <v>สำนักบริหารทรัพย์สินและสิทธิประโยชน์</v>
          </cell>
        </row>
        <row r="110">
          <cell r="A110">
            <v>10000030057</v>
          </cell>
          <cell r="B110" t="str">
            <v>010000030057</v>
          </cell>
          <cell r="C110" t="str">
            <v>โครงการผู้บริหารพบปะบุคลากรมหาวิทยาลัยอุบลราชธานี</v>
          </cell>
          <cell r="D110" t="str">
            <v>01000003</v>
          </cell>
          <cell r="E110" t="str">
            <v>โครงการพัฒนาระบบบริหารและจัดการภายใน</v>
          </cell>
          <cell r="F110" t="str">
            <v>0150</v>
          </cell>
          <cell r="G110" t="str">
            <v>งานสนับสนุนการบริหารจัดการทั่วไปด้านวิทยาศาสตร์และเทคโนโลยี</v>
          </cell>
          <cell r="H110" t="str">
            <v>สำนักงานอธิการบดี</v>
          </cell>
        </row>
        <row r="111">
          <cell r="A111">
            <v>10000030057</v>
          </cell>
          <cell r="B111" t="str">
            <v>010000030057</v>
          </cell>
          <cell r="C111" t="str">
            <v>โครงการผู้บริหารพบปะบุคลากรมหาวิทยาลัยอุบลราชธานี</v>
          </cell>
          <cell r="D111" t="str">
            <v>01000003</v>
          </cell>
          <cell r="E111" t="str">
            <v>โครงการพัฒนาระบบบริหารและจัดการภายใน</v>
          </cell>
          <cell r="F111" t="str">
            <v>0150</v>
          </cell>
          <cell r="G111" t="str">
            <v>งานสนับสนุนการบริหารจัดการทั่วไปด้านวิทยาศาสตร์และเทคโนโลยี</v>
          </cell>
          <cell r="H111" t="str">
            <v>สำนักงานอธิการบดี</v>
          </cell>
        </row>
        <row r="112">
          <cell r="A112">
            <v>10000030058</v>
          </cell>
          <cell r="B112" t="str">
            <v>010000030058</v>
          </cell>
          <cell r="C112" t="str">
            <v>โครงการพัฒนางานนโยบายและแผน</v>
          </cell>
          <cell r="D112" t="str">
            <v>01000003</v>
          </cell>
          <cell r="E112" t="str">
            <v>โครงการพัฒนาระบบบริหารและจัดการภายใน</v>
          </cell>
          <cell r="F112" t="str">
            <v>0150</v>
          </cell>
          <cell r="G112" t="str">
            <v>งานสนับสนุนการบริหารจัดการทั่วไปด้านวิทยาศาสตร์และเทคโนโลยี</v>
          </cell>
          <cell r="H112" t="str">
            <v>คณะนิติศาสตร์</v>
          </cell>
        </row>
        <row r="113">
          <cell r="A113">
            <v>10000030058</v>
          </cell>
          <cell r="B113" t="str">
            <v>010000030058</v>
          </cell>
          <cell r="C113" t="str">
            <v>โครงการพัฒนางานนโยบายและแผน</v>
          </cell>
          <cell r="D113" t="str">
            <v>01000003</v>
          </cell>
          <cell r="E113" t="str">
            <v>โครงการพัฒนาระบบบริหารและจัดการภายใน</v>
          </cell>
          <cell r="F113" t="str">
            <v>0150</v>
          </cell>
          <cell r="G113" t="str">
            <v>งานสนับสนุนการบริหารจัดการทั่วไปด้านวิทยาศาสตร์และเทคโนโลยี</v>
          </cell>
          <cell r="H113" t="str">
            <v>คณะนิติศาสตร์</v>
          </cell>
        </row>
        <row r="114">
          <cell r="A114">
            <v>10000030060</v>
          </cell>
          <cell r="B114" t="str">
            <v>010000030060</v>
          </cell>
          <cell r="C114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4" t="str">
            <v>01000003</v>
          </cell>
          <cell r="E114" t="str">
            <v>โครงการพัฒนาระบบบริหารและจัดการภายใน</v>
          </cell>
          <cell r="F114" t="str">
            <v>0150</v>
          </cell>
          <cell r="G114" t="str">
            <v>งานสนับสนุนการบริหารจัดการทั่วไปด้านวิทยาศาสตร์และเทคโนโลยี</v>
          </cell>
          <cell r="H114" t="str">
            <v>สำนักงานอธิการบดี</v>
          </cell>
        </row>
        <row r="115">
          <cell r="A115">
            <v>10000030060</v>
          </cell>
          <cell r="B115" t="str">
            <v>010000030060</v>
          </cell>
          <cell r="C115" t="str">
            <v>โครงการพัฒนาระบบกำกับติดตามการดำเนินงานตามกลยุทธ์และแผนการดำเนินงานของมหาวิทยาลัย</v>
          </cell>
          <cell r="D115" t="str">
            <v>01000003</v>
          </cell>
          <cell r="E115" t="str">
            <v>โครงการพัฒนาระบบบริหารและจัดการภายใน</v>
          </cell>
          <cell r="F115" t="str">
            <v>0150</v>
          </cell>
          <cell r="G115" t="str">
            <v>งานสนับสนุนการบริหารจัดการทั่วไปด้านวิทยาศาสตร์และเทคโนโลยี</v>
          </cell>
          <cell r="H115" t="str">
            <v>สำนักงานอธิการบดี</v>
          </cell>
        </row>
        <row r="116">
          <cell r="A116">
            <v>10000030061</v>
          </cell>
          <cell r="B116" t="str">
            <v>010000030061</v>
          </cell>
          <cell r="C116" t="str">
            <v>โครงการพัฒนาระบบบริหารที่มีหลัก  ธรรมาภิบาล ศูนย์พัฒนาเด็ก</v>
          </cell>
          <cell r="D116" t="str">
            <v>01000003</v>
          </cell>
          <cell r="E116" t="str">
            <v>โครงการพัฒนาระบบบริหารและจัดการภายใน</v>
          </cell>
          <cell r="F116" t="str">
            <v>0150</v>
          </cell>
          <cell r="G116" t="str">
            <v>งานสนับสนุนการบริหารจัดการทั่วไปด้านวิทยาศาสตร์และเทคโนโลยี</v>
          </cell>
          <cell r="H116" t="str">
            <v>วิทยาลัยแพทยศาสตร์และการสาธารณสุข</v>
          </cell>
        </row>
        <row r="117">
          <cell r="A117">
            <v>10000030061</v>
          </cell>
          <cell r="B117" t="str">
            <v>010000030061</v>
          </cell>
          <cell r="C117" t="str">
            <v>โครงการพัฒนาระบบบริหารที่มีหลัก  ธรรมาภิบาล ศูนย์พัฒนาเด็ก</v>
          </cell>
          <cell r="D117" t="str">
            <v>01000003</v>
          </cell>
          <cell r="E117" t="str">
            <v>โครงการพัฒนาระบบบริหารและจัดการภายใน</v>
          </cell>
          <cell r="F117" t="str">
            <v>0150</v>
          </cell>
          <cell r="G117" t="str">
            <v>งานสนับสนุนการบริหารจัดการทั่วไปด้านวิทยาศาสตร์และเทคโนโลยี</v>
          </cell>
          <cell r="H117" t="str">
            <v>วิทยาลัยแพทยศาสตร์และการสาธารณสุข</v>
          </cell>
        </row>
        <row r="118">
          <cell r="A118">
            <v>10000030062</v>
          </cell>
          <cell r="B118" t="str">
            <v>010000030062</v>
          </cell>
          <cell r="C118" t="str">
            <v>โครงการพัฒนาระบบบริหารที่มีหลักธรรมาภิบาล</v>
          </cell>
          <cell r="D118" t="str">
            <v>01000003</v>
          </cell>
          <cell r="E118" t="str">
            <v>โครงการพัฒนาระบบบริหารและจัดการภายใน</v>
          </cell>
          <cell r="F118" t="str">
            <v>0150</v>
          </cell>
          <cell r="G118" t="str">
            <v>งานสนับสนุนการบริหารจัดการทั่วไปด้านวิทยาศาสตร์และเทคโนโลยี</v>
          </cell>
          <cell r="H118" t="str">
            <v>วิทยาลัยแพทยศาสตร์และการสาธารณสุข</v>
          </cell>
        </row>
        <row r="119">
          <cell r="A119">
            <v>10000030062</v>
          </cell>
          <cell r="B119" t="str">
            <v>010000030062</v>
          </cell>
          <cell r="C119" t="str">
            <v>โครงการพัฒนาระบบบริหารที่มีหลักธรรมาภิบาล</v>
          </cell>
          <cell r="D119" t="str">
            <v>01000003</v>
          </cell>
          <cell r="E119" t="str">
            <v>โครงการพัฒนาระบบบริหารและจัดการภายใน</v>
          </cell>
          <cell r="F119" t="str">
            <v>0150</v>
          </cell>
          <cell r="G119" t="str">
            <v>งานสนับสนุนการบริหารจัดการทั่วไปด้านวิทยาศาสตร์และเทคโนโลยี</v>
          </cell>
          <cell r="H119" t="str">
            <v>วิทยาลัยแพทยศาสตร์และการสาธารณสุข</v>
          </cell>
        </row>
        <row r="120">
          <cell r="A120">
            <v>10000030063</v>
          </cell>
          <cell r="B120" t="str">
            <v>010000030063</v>
          </cell>
          <cell r="C120" t="str">
            <v>โครงการพัฒนาสำนักวิทยบริการ</v>
          </cell>
          <cell r="D120" t="str">
            <v>01000003</v>
          </cell>
          <cell r="E120" t="str">
            <v>โครงการพัฒนาระบบบริหารและจัดการภายใน</v>
          </cell>
          <cell r="F120" t="str">
            <v>0150</v>
          </cell>
          <cell r="G120" t="str">
            <v>งานสนับสนุนการบริหารจัดการทั่วไปด้านวิทยาศาสตร์และเทคโนโลยี</v>
          </cell>
          <cell r="H120" t="str">
            <v>สำนักวิทยบริการ</v>
          </cell>
        </row>
        <row r="121">
          <cell r="A121">
            <v>10000030063</v>
          </cell>
          <cell r="B121" t="str">
            <v>010000030063</v>
          </cell>
          <cell r="C121" t="str">
            <v>โครงการพัฒนาสำนักวิทยบริการ</v>
          </cell>
          <cell r="D121" t="str">
            <v>01000003</v>
          </cell>
          <cell r="E121" t="str">
            <v>โครงการพัฒนาระบบบริหารและจัดการภายใน</v>
          </cell>
          <cell r="F121" t="str">
            <v>0150</v>
          </cell>
          <cell r="G121" t="str">
            <v>งานสนับสนุนการบริหารจัดการทั่วไปด้านวิทยาศาสตร์และเทคโนโลยี</v>
          </cell>
          <cell r="H121" t="str">
            <v>สำนักวิทยบริการ</v>
          </cell>
        </row>
        <row r="122">
          <cell r="A122">
            <v>10000030064</v>
          </cell>
          <cell r="B122" t="str">
            <v>010000030064</v>
          </cell>
          <cell r="C122" t="str">
            <v>โครงการยกระดับขีดความสามารถและประสิทธิภาพของหน่วยตรวจสอบภายใน</v>
          </cell>
          <cell r="D122" t="str">
            <v>01000003</v>
          </cell>
          <cell r="E122" t="str">
            <v>โครงการพัฒนาระบบบริหารและจัดการภายใน</v>
          </cell>
          <cell r="F122" t="str">
            <v>0150</v>
          </cell>
          <cell r="G122" t="str">
            <v>งานสนับสนุนการบริหารจัดการทั่วไปด้านวิทยาศาสตร์และเทคโนโลยี</v>
          </cell>
          <cell r="H122" t="str">
            <v>สำนักงานอธิการบดี</v>
          </cell>
        </row>
        <row r="123">
          <cell r="A123">
            <v>10000030064</v>
          </cell>
          <cell r="B123" t="str">
            <v>010000030064</v>
          </cell>
          <cell r="C123" t="str">
            <v>โครงการยกระดับขีดความสามารถและประสิทธิภาพของหน่วยตรวจสอบภายใน</v>
          </cell>
          <cell r="D123" t="str">
            <v>01000003</v>
          </cell>
          <cell r="E123" t="str">
            <v>โครงการพัฒนาระบบบริหารและจัดการภายใน</v>
          </cell>
          <cell r="F123" t="str">
            <v>0150</v>
          </cell>
          <cell r="G123" t="str">
            <v>งานสนับสนุนการบริหารจัดการทั่วไปด้านวิทยาศาสตร์และเทคโนโลยี</v>
          </cell>
          <cell r="H123" t="str">
            <v>สำนักงานอธิการบดี</v>
          </cell>
        </row>
        <row r="124">
          <cell r="A124">
            <v>10000030065</v>
          </cell>
          <cell r="B124" t="str">
            <v>010000030065</v>
          </cell>
          <cell r="C124" t="str">
            <v>โครงการรณรงค์ประหยัดพลังงาน</v>
          </cell>
          <cell r="D124" t="str">
            <v>01000003</v>
          </cell>
          <cell r="E124" t="str">
            <v>โครงการพัฒนาระบบบริหารและจัดการภายใน</v>
          </cell>
          <cell r="F124" t="str">
            <v>0150</v>
          </cell>
          <cell r="G124" t="str">
            <v>งานสนับสนุนการบริหารจัดการทั่วไปด้านวิทยาศาสตร์และเทคโนโลยี</v>
          </cell>
          <cell r="H124" t="str">
            <v>คณะพยาบาลศาสตร์</v>
          </cell>
        </row>
        <row r="125">
          <cell r="A125">
            <v>10000030065</v>
          </cell>
          <cell r="B125" t="str">
            <v>010000030065</v>
          </cell>
          <cell r="C125" t="str">
            <v>โครงการรณรงค์ประหยัดพลังงาน</v>
          </cell>
          <cell r="D125" t="str">
            <v>01000003</v>
          </cell>
          <cell r="E125" t="str">
            <v>โครงการพัฒนาระบบบริหารและจัดการภายใน</v>
          </cell>
          <cell r="F125" t="str">
            <v>0150</v>
          </cell>
          <cell r="G125" t="str">
            <v>งานสนับสนุนการบริหารจัดการทั่วไปด้านวิทยาศาสตร์และเทคโนโลยี</v>
          </cell>
          <cell r="H125" t="str">
            <v>คณะพยาบาลศาสตร์</v>
          </cell>
        </row>
        <row r="126">
          <cell r="A126">
            <v>10000030066</v>
          </cell>
          <cell r="B126" t="str">
            <v>010000030066</v>
          </cell>
          <cell r="C126" t="str">
            <v>โครงการวันคล้ายวันสถาปนาคณะ</v>
          </cell>
          <cell r="D126" t="str">
            <v>01000003</v>
          </cell>
          <cell r="E126" t="str">
            <v>โครงการพัฒนาระบบบริหารและจัดการภายใน</v>
          </cell>
          <cell r="F126" t="str">
            <v>0150</v>
          </cell>
          <cell r="G126" t="str">
            <v>งานสนับสนุนการบริหารจัดการทั่วไปด้านวิทยาศาสตร์และเทคโนโลยี</v>
          </cell>
          <cell r="H126" t="str">
            <v>คณะพยาบาลศาสตร์</v>
          </cell>
        </row>
        <row r="127">
          <cell r="A127">
            <v>10000030066</v>
          </cell>
          <cell r="B127" t="str">
            <v>010000030066</v>
          </cell>
          <cell r="C127" t="str">
            <v>โครงการวันคล้ายวันสถาปนาคณะ</v>
          </cell>
          <cell r="D127" t="str">
            <v>01000003</v>
          </cell>
          <cell r="E127" t="str">
            <v>โครงการพัฒนาระบบบริหารและจัดการภายใน</v>
          </cell>
          <cell r="F127" t="str">
            <v>0150</v>
          </cell>
          <cell r="G127" t="str">
            <v>งานสนับสนุนการบริหารจัดการทั่วไปด้านวิทยาศาสตร์และเทคโนโลยี</v>
          </cell>
          <cell r="H127" t="str">
            <v>คณะพยาบาลศาสตร์</v>
          </cell>
        </row>
        <row r="128">
          <cell r="A128">
            <v>10000030067</v>
          </cell>
          <cell r="B128" t="str">
            <v>010000030067</v>
          </cell>
          <cell r="C128" t="str">
            <v>โครงการวันสถาปนามหาวิทยาลัย</v>
          </cell>
          <cell r="D128" t="str">
            <v>01000003</v>
          </cell>
          <cell r="E128" t="str">
            <v>โครงการพัฒนาระบบบริหารและจัดการภายใน</v>
          </cell>
          <cell r="F128" t="str">
            <v>0150</v>
          </cell>
          <cell r="G128" t="str">
            <v>งานสนับสนุนการบริหารจัดการทั่วไปด้านวิทยาศาสตร์และเทคโนโลยี</v>
          </cell>
          <cell r="H128" t="str">
            <v>สำนักงานอธิการบดี</v>
          </cell>
        </row>
        <row r="129">
          <cell r="A129">
            <v>10000030067</v>
          </cell>
          <cell r="B129" t="str">
            <v>010000030067</v>
          </cell>
          <cell r="C129" t="str">
            <v>โครงการวันสถาปนามหาวิทยาลัย</v>
          </cell>
          <cell r="D129" t="str">
            <v>01000003</v>
          </cell>
          <cell r="E129" t="str">
            <v>โครงการพัฒนาระบบบริหารและจัดการภายใน</v>
          </cell>
          <cell r="F129" t="str">
            <v>0150</v>
          </cell>
          <cell r="G129" t="str">
            <v>งานสนับสนุนการบริหารจัดการทั่วไปด้านวิทยาศาสตร์และเทคโนโลยี</v>
          </cell>
          <cell r="H129" t="str">
            <v>สำนักงานอธิการบดี</v>
          </cell>
        </row>
        <row r="130">
          <cell r="A130">
            <v>10000030068</v>
          </cell>
          <cell r="B130" t="str">
            <v>010000030068</v>
          </cell>
          <cell r="C130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0" t="str">
            <v>01000003</v>
          </cell>
          <cell r="E130" t="str">
            <v>โครงการพัฒนาระบบบริหารและจัดการภายใน</v>
          </cell>
          <cell r="F130" t="str">
            <v>0150</v>
          </cell>
          <cell r="G130" t="str">
            <v>งานสนับสนุนการบริหารจัดการทั่วไปด้านวิทยาศาสตร์และเทคโนโลยี</v>
          </cell>
          <cell r="H130" t="str">
            <v>สำนักงานอธิการบดี</v>
          </cell>
        </row>
        <row r="131">
          <cell r="A131">
            <v>10000030068</v>
          </cell>
          <cell r="B131" t="str">
            <v>010000030068</v>
          </cell>
          <cell r="C131" t="str">
            <v>โครงการ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</v>
          </cell>
          <cell r="D131" t="str">
            <v>01000003</v>
          </cell>
          <cell r="E131" t="str">
            <v>โครงการพัฒนาระบบบริหารและจัดการภายใน</v>
          </cell>
          <cell r="F131" t="str">
            <v>0150</v>
          </cell>
          <cell r="G131" t="str">
            <v>งานสนับสนุนการบริหารจัดการทั่วไปด้านวิทยาศาสตร์และเทคโนโลยี</v>
          </cell>
          <cell r="H131" t="str">
            <v>สำนักงานอธิการบดี</v>
          </cell>
        </row>
        <row r="132">
          <cell r="A132">
            <v>10000030069</v>
          </cell>
          <cell r="B132" t="str">
            <v>010000030069</v>
          </cell>
          <cell r="C132" t="str">
            <v>โครงการสถานที่ทำงานน่าอยู</v>
          </cell>
          <cell r="D132" t="str">
            <v>01000003</v>
          </cell>
          <cell r="E132" t="str">
            <v>โครงการพัฒนาระบบบริหารและจัดการภายใน</v>
          </cell>
          <cell r="F132" t="str">
            <v>0150</v>
          </cell>
          <cell r="G132" t="str">
            <v>งานสนับสนุนการบริหารจัดการทั่วไปด้านวิทยาศาสตร์และเทคโนโลยี</v>
          </cell>
          <cell r="H132" t="str">
            <v>คณะพยาบาลศาสตร์</v>
          </cell>
        </row>
        <row r="133">
          <cell r="A133">
            <v>10000030069</v>
          </cell>
          <cell r="B133" t="str">
            <v>010000030069</v>
          </cell>
          <cell r="C133" t="str">
            <v>โครงการสถานที่ทำงานน่าอยู</v>
          </cell>
          <cell r="D133" t="str">
            <v>01000003</v>
          </cell>
          <cell r="E133" t="str">
            <v>โครงการพัฒนาระบบบริหารและจัดการภายใน</v>
          </cell>
          <cell r="F133" t="str">
            <v>0150</v>
          </cell>
          <cell r="G133" t="str">
            <v>งานสนับสนุนการบริหารจัดการทั่วไปด้านวิทยาศาสตร์และเทคโนโลยี</v>
          </cell>
          <cell r="H133" t="str">
            <v>คณะพยาบาลศาสตร์</v>
          </cell>
        </row>
        <row r="134">
          <cell r="A134">
            <v>10000030070</v>
          </cell>
          <cell r="B134" t="str">
            <v>010000030070</v>
          </cell>
          <cell r="C134" t="str">
            <v>โครงการสนับสนุนการดำเนินคดีต่างๆ และการบังคับคดี</v>
          </cell>
          <cell r="D134" t="str">
            <v>01000003</v>
          </cell>
          <cell r="E134" t="str">
            <v>โครงการพัฒนาระบบบริหารและจัดการภายใน</v>
          </cell>
          <cell r="F134" t="str">
            <v>0150</v>
          </cell>
          <cell r="G134" t="str">
            <v>งานสนับสนุนการบริหารจัดการทั่วไปด้านวิทยาศาสตร์และเทคโนโลยี</v>
          </cell>
          <cell r="H134" t="str">
            <v>สำนักงานอธิการบดี</v>
          </cell>
        </row>
        <row r="135">
          <cell r="A135">
            <v>10000030070</v>
          </cell>
          <cell r="B135" t="str">
            <v>010000030070</v>
          </cell>
          <cell r="C135" t="str">
            <v>โครงการสนับสนุนการดำเนินคดีต่างๆ และการบังคับคดี</v>
          </cell>
          <cell r="D135" t="str">
            <v>01000003</v>
          </cell>
          <cell r="E135" t="str">
            <v>โครงการพัฒนาระบบบริหารและจัดการภายใน</v>
          </cell>
          <cell r="F135" t="str">
            <v>0150</v>
          </cell>
          <cell r="G135" t="str">
            <v>งานสนับสนุนการบริหารจัดการทั่วไปด้านวิทยาศาสตร์และเทคโนโลยี</v>
          </cell>
          <cell r="H135" t="str">
            <v>สำนักงานอธิการบดี</v>
          </cell>
        </row>
        <row r="136">
          <cell r="A136">
            <v>10000030071</v>
          </cell>
          <cell r="B136" t="str">
            <v>010000030071</v>
          </cell>
          <cell r="C136" t="str">
            <v>โครงการสนับสนุนการประชุมคณะกรรมการต่างๆ ของมหาวิทยาลัย</v>
          </cell>
          <cell r="D136" t="str">
            <v>01000003</v>
          </cell>
          <cell r="E136" t="str">
            <v>โครงการพัฒนาระบบบริหารและจัดการภายใน</v>
          </cell>
          <cell r="F136" t="str">
            <v>0150</v>
          </cell>
          <cell r="G136" t="str">
            <v>งานสนับสนุนการบริหารจัดการทั่วไปด้านวิทยาศาสตร์และเทคโนโลยี</v>
          </cell>
          <cell r="H136" t="str">
            <v>สำนักงานอธิการบดี</v>
          </cell>
        </row>
        <row r="137">
          <cell r="A137">
            <v>10000030071</v>
          </cell>
          <cell r="B137" t="str">
            <v>010000030071</v>
          </cell>
          <cell r="C137" t="str">
            <v>โครงการสนับสนุนการประชุมคณะกรรมการต่างๆ ของมหาวิทยาลัย</v>
          </cell>
          <cell r="D137" t="str">
            <v>01000003</v>
          </cell>
          <cell r="E137" t="str">
            <v>โครงการพัฒนาระบบบริหารและจัดการภายใน</v>
          </cell>
          <cell r="F137" t="str">
            <v>0150</v>
          </cell>
          <cell r="G137" t="str">
            <v>งานสนับสนุนการบริหารจัดการทั่วไปด้านวิทยาศาสตร์และเทคโนโลยี</v>
          </cell>
          <cell r="H137" t="str">
            <v>สำนักงานอธิการบดี</v>
          </cell>
        </row>
        <row r="138">
          <cell r="A138">
            <v>10000030072</v>
          </cell>
          <cell r="B138" t="str">
            <v>010000030072</v>
          </cell>
          <cell r="C138" t="str">
            <v>โครงการสนับสนุนการผลิตสื่อประชาสัมพันธ์มหาวิทยาลัย</v>
          </cell>
          <cell r="D138" t="str">
            <v>01000003</v>
          </cell>
          <cell r="E138" t="str">
            <v>โครงการพัฒนาระบบบริหารและจัดการภายใน</v>
          </cell>
          <cell r="F138" t="str">
            <v>0150</v>
          </cell>
          <cell r="G138" t="str">
            <v>งานสนับสนุนการบริหารจัดการทั่วไปด้านวิทยาศาสตร์และเทคโนโลยี</v>
          </cell>
          <cell r="H138" t="str">
            <v>สำนักงานอธิการบดี</v>
          </cell>
        </row>
        <row r="139">
          <cell r="A139">
            <v>10000030072</v>
          </cell>
          <cell r="B139" t="str">
            <v>010000030072</v>
          </cell>
          <cell r="C139" t="str">
            <v>โครงการสนับสนุนการผลิตสื่อประชาสัมพันธ์มหาวิทยาลัย</v>
          </cell>
          <cell r="D139" t="str">
            <v>01000003</v>
          </cell>
          <cell r="E139" t="str">
            <v>โครงการพัฒนาระบบบริหารและจัดการภายใน</v>
          </cell>
          <cell r="F139" t="str">
            <v>0150</v>
          </cell>
          <cell r="G139" t="str">
            <v>งานสนับสนุนการบริหารจัดการทั่วไปด้านวิทยาศาสตร์และเทคโนโลยี</v>
          </cell>
          <cell r="H139" t="str">
            <v>สำนักงานอธิการบดี</v>
          </cell>
        </row>
        <row r="140">
          <cell r="A140">
            <v>10000030073</v>
          </cell>
          <cell r="B140" t="str">
            <v>010000030073</v>
          </cell>
          <cell r="C140" t="str">
            <v>โครงการสนับสนุนค่าใช้จ่ายบุคลากรส่วนกลางด้านวิทยาศาสตร์และเทคโนโลยี</v>
          </cell>
          <cell r="D140" t="str">
            <v>01000003</v>
          </cell>
          <cell r="E140" t="str">
            <v>โครงการพัฒนาระบบบริหารและจัดการภายใน</v>
          </cell>
          <cell r="F140" t="str">
            <v>0150</v>
          </cell>
          <cell r="G140" t="str">
            <v>งานสนับสนุนการบริหารจัดการทั่วไปด้านวิทยาศาสตร์และเทคโนโลยี</v>
          </cell>
          <cell r="H140" t="str">
            <v>สำนักงานอธิการบดี</v>
          </cell>
        </row>
        <row r="141">
          <cell r="A141">
            <v>10000030073</v>
          </cell>
          <cell r="B141" t="str">
            <v>010000030073</v>
          </cell>
          <cell r="C141" t="str">
            <v>โครงการสนับสนุนค่าใช้จ่ายบุคลากรส่วนกลางด้านวิทยาศาสตร์และเทคโนโลยี</v>
          </cell>
          <cell r="D141" t="str">
            <v>01000003</v>
          </cell>
          <cell r="E141" t="str">
            <v>โครงการพัฒนาระบบบริหารและจัดการภายใน</v>
          </cell>
          <cell r="F141" t="str">
            <v>0150</v>
          </cell>
          <cell r="G141" t="str">
            <v>งานสนับสนุนการบริหารจัดการทั่วไปด้านวิทยาศาสตร์และเทคโนโลยี</v>
          </cell>
          <cell r="H141" t="str">
            <v>สำนักงานอธิการบดี</v>
          </cell>
        </row>
        <row r="142">
          <cell r="A142">
            <v>10000030074</v>
          </cell>
          <cell r="B142" t="str">
            <v>010000030074</v>
          </cell>
          <cell r="C142" t="str">
            <v>โครงการสนับสนุนค่าใช้จ่ายบุคลากรส่วนกลางด้านวิทยาศาสตร์สุขภาพ</v>
          </cell>
          <cell r="D142" t="str">
            <v>01000003</v>
          </cell>
          <cell r="E142" t="str">
            <v>โครงการพัฒนาระบบบริหารและจัดการภายใน</v>
          </cell>
          <cell r="F142" t="str">
            <v>0150</v>
          </cell>
          <cell r="G142" t="str">
            <v>งานสนับสนุนการบริหารจัดการทั่วไปด้านวิทยาศาสตร์และเทคโนโลยี</v>
          </cell>
          <cell r="H142" t="str">
            <v>สำนักงานอธิการบดี</v>
          </cell>
        </row>
        <row r="143">
          <cell r="A143">
            <v>10000030074</v>
          </cell>
          <cell r="B143" t="str">
            <v>010000030074</v>
          </cell>
          <cell r="C143" t="str">
            <v>โครงการสนับสนุนค่าใช้จ่ายบุคลากรส่วนกลางด้านวิทยาศาสตร์สุขภาพ</v>
          </cell>
          <cell r="D143" t="str">
            <v>01000003</v>
          </cell>
          <cell r="E143" t="str">
            <v>โครงการพัฒนาระบบบริหารและจัดการภายใน</v>
          </cell>
          <cell r="F143" t="str">
            <v>0150</v>
          </cell>
          <cell r="G143" t="str">
            <v>งานสนับสนุนการบริหารจัดการทั่วไปด้านวิทยาศาสตร์และเทคโนโลยี</v>
          </cell>
          <cell r="H143" t="str">
            <v>สำนักงานอธิการบดี</v>
          </cell>
        </row>
        <row r="144">
          <cell r="A144">
            <v>10000030075</v>
          </cell>
          <cell r="B144" t="str">
            <v>010000030075</v>
          </cell>
          <cell r="C144" t="str">
            <v>โครงการสนับสนุนค่าใช้จ่ายบุคลากรส่วนกลางด้านสังคมศาสตร์</v>
          </cell>
          <cell r="D144" t="str">
            <v>01000003</v>
          </cell>
          <cell r="E144" t="str">
            <v>โครงการพัฒนาระบบบริหารและจัดการภายใน</v>
          </cell>
          <cell r="F144" t="str">
            <v>0150</v>
          </cell>
          <cell r="G144" t="str">
            <v>งานสนับสนุนการบริหารจัดการทั่วไปด้านวิทยาศาสตร์และเทคโนโลยี</v>
          </cell>
          <cell r="H144" t="str">
            <v>สำนักงานอธิการบดี</v>
          </cell>
        </row>
        <row r="145">
          <cell r="A145">
            <v>10000030075</v>
          </cell>
          <cell r="B145" t="str">
            <v>010000030075</v>
          </cell>
          <cell r="C145" t="str">
            <v>โครงการสนับสนุนค่าใช้จ่ายบุคลากรส่วนกลางด้านสังคมศาสตร์</v>
          </cell>
          <cell r="D145" t="str">
            <v>01000003</v>
          </cell>
          <cell r="E145" t="str">
            <v>โครงการพัฒนาระบบบริหารและจัดการภายใน</v>
          </cell>
          <cell r="F145" t="str">
            <v>0150</v>
          </cell>
          <cell r="G145" t="str">
            <v>งานสนับสนุนการบริหารจัดการทั่วไปด้านวิทยาศาสตร์และเทคโนโลยี</v>
          </cell>
          <cell r="H145" t="str">
            <v>สำนักงานอธิการบดี</v>
          </cell>
        </row>
        <row r="146">
          <cell r="A146">
            <v>10000030076</v>
          </cell>
          <cell r="B146" t="str">
            <v>010000030076</v>
          </cell>
          <cell r="C146" t="str">
            <v>โครงการสนับสนุนค่าใช้จ่ายบุคลากรสำนักงานอธิการบดี</v>
          </cell>
          <cell r="D146" t="str">
            <v>01000003</v>
          </cell>
          <cell r="E146" t="str">
            <v>โครงการพัฒนาระบบบริหารและจัดการภายใน</v>
          </cell>
          <cell r="F146" t="str">
            <v>0150</v>
          </cell>
          <cell r="G146" t="str">
            <v>งานสนับสนุนการบริหารจัดการทั่วไปด้านวิทยาศาสตร์และเทคโนโลยี</v>
          </cell>
          <cell r="H146" t="str">
            <v>สำนักงานอธิการบดี</v>
          </cell>
        </row>
        <row r="147">
          <cell r="A147">
            <v>10000030076</v>
          </cell>
          <cell r="B147" t="str">
            <v>010000030076</v>
          </cell>
          <cell r="C147" t="str">
            <v>โครงการสนับสนุนค่าใช้จ่ายบุคลากรสำนักงานอธิการบดี</v>
          </cell>
          <cell r="D147" t="str">
            <v>01000003</v>
          </cell>
          <cell r="E147" t="str">
            <v>โครงการพัฒนาระบบบริหารและจัดการภายใน</v>
          </cell>
          <cell r="F147" t="str">
            <v>0150</v>
          </cell>
          <cell r="G147" t="str">
            <v>งานสนับสนุนการบริหารจัดการทั่วไปด้านวิทยาศาสตร์และเทคโนโลยี</v>
          </cell>
          <cell r="H147" t="str">
            <v>สำนักงานอธิการบดี</v>
          </cell>
        </row>
        <row r="148">
          <cell r="A148">
            <v>10000030077</v>
          </cell>
          <cell r="B148" t="str">
            <v>010000030077</v>
          </cell>
          <cell r="C148" t="str">
            <v>โครงการสนับสนุนค่าบำรุงสมาชิกหรือค่าวารสารด้านต่างๆ ของมหาวิทยาลัย</v>
          </cell>
          <cell r="D148" t="str">
            <v>01000003</v>
          </cell>
          <cell r="E148" t="str">
            <v>โครงการพัฒนาระบบบริหารและจัดการภายใน</v>
          </cell>
          <cell r="F148" t="str">
            <v>0150</v>
          </cell>
          <cell r="G148" t="str">
            <v>งานสนับสนุนการบริหารจัดการทั่วไปด้านวิทยาศาสตร์และเทคโนโลยี</v>
          </cell>
          <cell r="H148" t="str">
            <v>สำนักงานอธิการบดี</v>
          </cell>
        </row>
        <row r="149">
          <cell r="A149">
            <v>10000030077</v>
          </cell>
          <cell r="B149" t="str">
            <v>010000030077</v>
          </cell>
          <cell r="C149" t="str">
            <v>โครงการสนับสนุนค่าบำรุงสมาชิกหรือค่าวารสารด้านต่างๆ ของมหาวิทยาลัย</v>
          </cell>
          <cell r="D149" t="str">
            <v>01000003</v>
          </cell>
          <cell r="E149" t="str">
            <v>โครงการพัฒนาระบบบริหารและจัดการภายใน</v>
          </cell>
          <cell r="F149" t="str">
            <v>0150</v>
          </cell>
          <cell r="G149" t="str">
            <v>งานสนับสนุนการบริหารจัดการทั่วไปด้านวิทยาศาสตร์และเทคโนโลยี</v>
          </cell>
          <cell r="H149" t="str">
            <v>สำนักงานอธิการบดี</v>
          </cell>
        </row>
        <row r="150">
          <cell r="A150">
            <v>10000030078</v>
          </cell>
          <cell r="B150" t="str">
            <v>010000030078</v>
          </cell>
          <cell r="C150" t="str">
            <v>โครงการสมทบค่าก่อสร้าง</v>
          </cell>
          <cell r="D150" t="str">
            <v>01000003</v>
          </cell>
          <cell r="E150" t="str">
            <v>โครงการพัฒนาระบบบริหารและจัดการภายใน</v>
          </cell>
          <cell r="F150" t="str">
            <v>0150</v>
          </cell>
          <cell r="G150" t="str">
            <v>งานสนับสนุนการบริหารจัดการทั่วไปด้านวิทยาศาสตร์และเทคโนโลยี</v>
          </cell>
          <cell r="H150" t="str">
            <v>สำนักงานอธิการบดี</v>
          </cell>
        </row>
        <row r="151">
          <cell r="A151">
            <v>10000030078</v>
          </cell>
          <cell r="B151" t="str">
            <v>010000030078</v>
          </cell>
          <cell r="C151" t="str">
            <v>โครงการสมทบค่าก่อสร้าง</v>
          </cell>
          <cell r="D151" t="str">
            <v>01000003</v>
          </cell>
          <cell r="E151" t="str">
            <v>โครงการพัฒนาระบบบริหารและจัดการภายใน</v>
          </cell>
          <cell r="F151" t="str">
            <v>0150</v>
          </cell>
          <cell r="G151" t="str">
            <v>งานสนับสนุนการบริหารจัดการทั่วไปด้านวิทยาศาสตร์และเทคโนโลยี</v>
          </cell>
          <cell r="H151" t="str">
            <v>สำนักงานอธิการบดี</v>
          </cell>
        </row>
        <row r="152">
          <cell r="A152">
            <v>10000030079</v>
          </cell>
          <cell r="B152" t="str">
            <v>010000030079</v>
          </cell>
          <cell r="C152" t="str">
            <v>โครงการสวัสดิการเครื่องดื่มบุคลากร</v>
          </cell>
          <cell r="D152" t="str">
            <v>01000003</v>
          </cell>
          <cell r="E152" t="str">
            <v>โครงการพัฒนาระบบบริหารและจัดการภายใน</v>
          </cell>
          <cell r="F152" t="str">
            <v>0150</v>
          </cell>
          <cell r="G152" t="str">
            <v>งานสนับสนุนการบริหารจัดการทั่วไปด้านวิทยาศาสตร์และเทคโนโลยี</v>
          </cell>
          <cell r="H152" t="str">
            <v>สำนักงานอธิการบดี</v>
          </cell>
        </row>
        <row r="153">
          <cell r="A153">
            <v>10000030079</v>
          </cell>
          <cell r="B153" t="str">
            <v>010000030079</v>
          </cell>
          <cell r="C153" t="str">
            <v>โครงการสวัสดิการเครื่องดื่มบุคลากร</v>
          </cell>
          <cell r="D153" t="str">
            <v>01000003</v>
          </cell>
          <cell r="E153" t="str">
            <v>โครงการพัฒนาระบบบริหารและจัดการภายใน</v>
          </cell>
          <cell r="F153" t="str">
            <v>0150</v>
          </cell>
          <cell r="G153" t="str">
            <v>งานสนับสนุนการบริหารจัดการทั่วไปด้านวิทยาศาสตร์และเทคโนโลยี</v>
          </cell>
          <cell r="H153" t="str">
            <v>สำนักงานอธิการบดี</v>
          </cell>
        </row>
        <row r="154">
          <cell r="A154">
            <v>10000030080</v>
          </cell>
          <cell r="B154" t="str">
            <v>010000030080</v>
          </cell>
          <cell r="C154" t="str">
            <v>โครงการสัมมนาเชิงปฏิบัติการเพื่อจัดทำแผนปฏิบัติการประจำปี</v>
          </cell>
          <cell r="D154" t="str">
            <v>01000003</v>
          </cell>
          <cell r="E154" t="str">
            <v>โครงการพัฒนาระบบบริหารและจัดการภายใน</v>
          </cell>
          <cell r="F154" t="str">
            <v>0150</v>
          </cell>
          <cell r="G154" t="str">
            <v>งานสนับสนุนการบริหารจัดการทั่วไปด้านวิทยาศาสตร์และเทคโนโลยี</v>
          </cell>
          <cell r="H154" t="str">
            <v>คณะพยาบาลศาสตร์</v>
          </cell>
        </row>
        <row r="155">
          <cell r="A155">
            <v>10000030080</v>
          </cell>
          <cell r="B155" t="str">
            <v>010000030080</v>
          </cell>
          <cell r="C155" t="str">
            <v>โครงการสัมมนาเชิงปฏิบัติการเพื่อจัดทำแผนปฏิบัติการประจำปี</v>
          </cell>
          <cell r="D155" t="str">
            <v>01000003</v>
          </cell>
          <cell r="E155" t="str">
            <v>โครงการพัฒนาระบบบริหารและจัดการภายใน</v>
          </cell>
          <cell r="F155" t="str">
            <v>0150</v>
          </cell>
          <cell r="G155" t="str">
            <v>งานสนับสนุนการบริหารจัดการทั่วไปด้านวิทยาศาสตร์และเทคโนโลยี</v>
          </cell>
          <cell r="H155" t="str">
            <v>คณะพยาบาลศาสตร์</v>
          </cell>
        </row>
        <row r="156">
          <cell r="A156">
            <v>10000030081</v>
          </cell>
          <cell r="B156" t="str">
            <v>010000030081</v>
          </cell>
          <cell r="C156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6" t="str">
            <v>01000003</v>
          </cell>
          <cell r="E156" t="str">
            <v>โครงการพัฒนาระบบบริหารและจัดการภายใน</v>
          </cell>
          <cell r="F156" t="str">
            <v>0150</v>
          </cell>
          <cell r="G156" t="str">
            <v>งานสนับสนุนการบริหารจัดการทั่วไปด้านวิทยาศาสตร์และเทคโนโลยี</v>
          </cell>
          <cell r="H156" t="str">
            <v>สำนักงานอธิการบดี</v>
          </cell>
        </row>
        <row r="157">
          <cell r="A157">
            <v>10000030081</v>
          </cell>
          <cell r="B157" t="str">
            <v>010000030081</v>
          </cell>
          <cell r="C157" t="str">
            <v>โครงการอบรมเชิงปฏิบัติการการจัดวางระบบการควบคุมภายใน และการจัดทำรายงานตามระเบียบคณะกรรมการตรวจเงินแผ่นดินว่าด้วยการกำหนดมาตรฐานการควบคุมภายใน พ.ศ. 2544</v>
          </cell>
          <cell r="D157" t="str">
            <v>01000003</v>
          </cell>
          <cell r="E157" t="str">
            <v>โครงการพัฒนาระบบบริหารและจัดการภายใน</v>
          </cell>
          <cell r="F157" t="str">
            <v>0150</v>
          </cell>
          <cell r="G157" t="str">
            <v>งานสนับสนุนการบริหารจัดการทั่วไปด้านวิทยาศาสตร์และเทคโนโลยี</v>
          </cell>
          <cell r="H157" t="str">
            <v>สำนักงานอธิการบดี</v>
          </cell>
        </row>
        <row r="158">
          <cell r="A158">
            <v>10000030082</v>
          </cell>
          <cell r="B158" t="str">
            <v>010000030082</v>
          </cell>
          <cell r="C158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8" t="str">
            <v>01000003</v>
          </cell>
          <cell r="E158" t="str">
            <v>โครงการพัฒนาระบบบริหารและจัดการภายใน</v>
          </cell>
          <cell r="F158" t="str">
            <v>0150</v>
          </cell>
          <cell r="G158" t="str">
            <v>งานสนับสนุนการบริหารจัดการทั่วไปด้านวิทยาศาสตร์และเทคโนโลยี</v>
          </cell>
          <cell r="H158" t="str">
            <v>สำนักงานอธิการบดี</v>
          </cell>
        </row>
        <row r="159">
          <cell r="A159">
            <v>10000030082</v>
          </cell>
          <cell r="B159" t="str">
            <v>010000030082</v>
          </cell>
          <cell r="C159" t="str">
            <v>โครงการอบรมวิธีการดำเนินการสอบสวนทางวินัยบุคลากรมหาวิทยาลัยอุบลราชธานี</v>
          </cell>
          <cell r="D159" t="str">
            <v>01000003</v>
          </cell>
          <cell r="E159" t="str">
            <v>โครงการพัฒนาระบบบริหารและจัดการภายใน</v>
          </cell>
          <cell r="F159" t="str">
            <v>0150</v>
          </cell>
          <cell r="G159" t="str">
            <v>งานสนับสนุนการบริหารจัดการทั่วไปด้านวิทยาศาสตร์และเทคโนโลยี</v>
          </cell>
          <cell r="H159" t="str">
            <v>สำนักงานอธิการบดี</v>
          </cell>
        </row>
        <row r="160">
          <cell r="A160">
            <v>10000030083</v>
          </cell>
          <cell r="B160" t="str">
            <v>010000030083</v>
          </cell>
          <cell r="C160" t="str">
            <v>โครงการอบรมให้ความรู้และจัดทำประกันคุณภาพการศึกษาภายในคณะศิลปศาสตร์</v>
          </cell>
          <cell r="D160" t="str">
            <v>01000003</v>
          </cell>
          <cell r="E160" t="str">
            <v>โครงการพัฒนาระบบบริหารและจัดการภายใน</v>
          </cell>
          <cell r="F160" t="str">
            <v>0150</v>
          </cell>
          <cell r="G160" t="str">
            <v>งานสนับสนุนการบริหารจัดการทั่วไปด้านวิทยาศาสตร์และเทคโนโลยี</v>
          </cell>
          <cell r="H160" t="str">
            <v>คณะศิลปศาสตร์</v>
          </cell>
        </row>
        <row r="161">
          <cell r="A161">
            <v>10000030083</v>
          </cell>
          <cell r="B161" t="str">
            <v>010000030083</v>
          </cell>
          <cell r="C161" t="str">
            <v>โครงการอบรมให้ความรู้และจัดทำประกันคุณภาพการศึกษาภายในคณะศิลปศาสตร์</v>
          </cell>
          <cell r="D161" t="str">
            <v>01000003</v>
          </cell>
          <cell r="E161" t="str">
            <v>โครงการพัฒนาระบบบริหารและจัดการภายใน</v>
          </cell>
          <cell r="F161" t="str">
            <v>0150</v>
          </cell>
          <cell r="G161" t="str">
            <v>งานสนับสนุนการบริหารจัดการทั่วไปด้านวิทยาศาสตร์และเทคโนโลยี</v>
          </cell>
          <cell r="H161" t="str">
            <v>คณะศิลปศาสตร์</v>
          </cell>
        </row>
        <row r="162">
          <cell r="A162">
            <v>10000030084</v>
          </cell>
          <cell r="B162" t="str">
            <v>010000030084</v>
          </cell>
          <cell r="C162" t="str">
            <v>โครงการอาหารสะอาดรสชาติอร่อย</v>
          </cell>
          <cell r="D162" t="str">
            <v>01000003</v>
          </cell>
          <cell r="E162" t="str">
            <v>โครงการพัฒนาระบบบริหารและจัดการภายใน</v>
          </cell>
          <cell r="F162" t="str">
            <v>0150</v>
          </cell>
          <cell r="G162" t="str">
            <v>งานสนับสนุนการบริหารจัดการทั่วไปด้านวิทยาศาสตร์และเทคโนโลยี</v>
          </cell>
          <cell r="H162" t="str">
            <v>สำนักบริหารทรัพย์สินและสิทธิประโยชน์</v>
          </cell>
        </row>
        <row r="163">
          <cell r="A163">
            <v>10000030084</v>
          </cell>
          <cell r="B163" t="str">
            <v>010000030084</v>
          </cell>
          <cell r="C163" t="str">
            <v>โครงการอาหารสะอาดรสชาติอร่อย</v>
          </cell>
          <cell r="D163" t="str">
            <v>01000003</v>
          </cell>
          <cell r="E163" t="str">
            <v>โครงการพัฒนาระบบบริหารและจัดการภายใน</v>
          </cell>
          <cell r="F163" t="str">
            <v>0150</v>
          </cell>
          <cell r="G163" t="str">
            <v>งานสนับสนุนการบริหารจัดการทั่วไปด้านวิทยาศาสตร์และเทคโนโลยี</v>
          </cell>
          <cell r="H163" t="str">
            <v>สำนักบริหารทรัพย์สินและสิทธิประโยชน์</v>
          </cell>
        </row>
        <row r="164">
          <cell r="A164">
            <v>10000030085</v>
          </cell>
          <cell r="B164" t="str">
            <v>010000030085</v>
          </cell>
          <cell r="C164" t="str">
            <v>จัดหาของขวัญปีใหม่ให้กับหน่วยงานต่างๆ</v>
          </cell>
          <cell r="D164" t="str">
            <v>01000003</v>
          </cell>
          <cell r="E164" t="str">
            <v>โครงการพัฒนาระบบบริหารและจัดการภายใน</v>
          </cell>
          <cell r="F164" t="str">
            <v>0150</v>
          </cell>
          <cell r="G164" t="str">
            <v>งานสนับสนุนการบริหารจัดการทั่วไปด้านวิทยาศาสตร์และเทคโนโลยี</v>
          </cell>
          <cell r="H164" t="str">
            <v>คณะพยาบาลศาสตร์</v>
          </cell>
        </row>
        <row r="165">
          <cell r="A165">
            <v>10000030085</v>
          </cell>
          <cell r="B165" t="str">
            <v>010000030085</v>
          </cell>
          <cell r="C165" t="str">
            <v>จัดหาของขวัญปีใหม่ให้กับหน่วยงานต่างๆ</v>
          </cell>
          <cell r="D165" t="str">
            <v>01000003</v>
          </cell>
          <cell r="E165" t="str">
            <v>โครงการพัฒนาระบบบริหารและจัดการภายใน</v>
          </cell>
          <cell r="F165" t="str">
            <v>0150</v>
          </cell>
          <cell r="G165" t="str">
            <v>งานสนับสนุนการบริหารจัดการทั่วไปด้านวิทยาศาสตร์และเทคโนโลยี</v>
          </cell>
          <cell r="H165" t="str">
            <v>คณะพยาบาลศาสตร์</v>
          </cell>
        </row>
        <row r="166">
          <cell r="A166">
            <v>10000030086</v>
          </cell>
          <cell r="B166" t="str">
            <v>010000030086</v>
          </cell>
          <cell r="C166" t="str">
            <v>จ้างเหมาทำความสะอาด</v>
          </cell>
          <cell r="D166" t="str">
            <v>01000003</v>
          </cell>
          <cell r="E166" t="str">
            <v>โครงการพัฒนาระบบบริหารและจัดการภายใน</v>
          </cell>
          <cell r="F166" t="str">
            <v>0150</v>
          </cell>
          <cell r="G166" t="str">
            <v>งานสนับสนุนการบริหารจัดการทั่วไปด้านวิทยาศาสตร์และเทคโนโลยี</v>
          </cell>
          <cell r="H166" t="str">
            <v>สำนักวิทยบริการ</v>
          </cell>
        </row>
        <row r="167">
          <cell r="A167">
            <v>10000030086</v>
          </cell>
          <cell r="B167" t="str">
            <v>010000030086</v>
          </cell>
          <cell r="C167" t="str">
            <v>จ้างเหมาทำความสะอาด</v>
          </cell>
          <cell r="D167" t="str">
            <v>01000003</v>
          </cell>
          <cell r="E167" t="str">
            <v>โครงการพัฒนาระบบบริหารและจัดการภายใน</v>
          </cell>
          <cell r="F167" t="str">
            <v>0150</v>
          </cell>
          <cell r="G167" t="str">
            <v>งานสนับสนุนการบริหารจัดการทั่วไปด้านวิทยาศาสตร์และเทคโนโลยี</v>
          </cell>
          <cell r="H167" t="str">
            <v>สำนักวิทยบริการ</v>
          </cell>
        </row>
        <row r="168">
          <cell r="A168">
            <v>10000030087</v>
          </cell>
          <cell r="B168" t="str">
            <v>010000030087</v>
          </cell>
          <cell r="C168" t="str">
            <v>โครงการบริหารและจัดการคณะรัฐศาสตร์</v>
          </cell>
          <cell r="D168" t="str">
            <v>01000003</v>
          </cell>
          <cell r="E168" t="str">
            <v>โครงการพัฒนาระบบบริหารและจัดการภายใน</v>
          </cell>
          <cell r="F168" t="str">
            <v>0150</v>
          </cell>
          <cell r="G168" t="str">
            <v>งานสนับสนุนการบริหารจัดการทั่วไปด้านวิทยาศาสตร์และเทคโนโลยี</v>
          </cell>
          <cell r="H168" t="str">
            <v>คณะรัฐศาสตร์</v>
          </cell>
        </row>
        <row r="169">
          <cell r="A169">
            <v>10000030087</v>
          </cell>
          <cell r="B169" t="str">
            <v>010000030087</v>
          </cell>
          <cell r="C169" t="str">
            <v>โครงการบริหารและจัดการคณะรัฐศาสตร์</v>
          </cell>
          <cell r="D169" t="str">
            <v>01000003</v>
          </cell>
          <cell r="E169" t="str">
            <v>โครงการพัฒนาระบบบริหารและจัดการภายใน</v>
          </cell>
          <cell r="F169" t="str">
            <v>0150</v>
          </cell>
          <cell r="G169" t="str">
            <v>งานสนับสนุนการบริหารจัดการทั่วไปด้านวิทยาศาสตร์และเทคโนโลยี</v>
          </cell>
          <cell r="H169" t="str">
            <v>คณะรัฐศาสตร์</v>
          </cell>
        </row>
        <row r="170">
          <cell r="A170">
            <v>10000030088</v>
          </cell>
          <cell r="B170" t="str">
            <v>010000030088</v>
          </cell>
          <cell r="C170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0" t="str">
            <v>01000003</v>
          </cell>
          <cell r="E170" t="str">
            <v>โครงการพัฒนาระบบบริหารและจัดการภายใน</v>
          </cell>
          <cell r="F170" t="str">
            <v>0150</v>
          </cell>
          <cell r="G170" t="str">
            <v>งานสนับสนุนการบริหารจัดการทั่วไปด้านวิทยาศาสตร์และเทคโนโลยี</v>
          </cell>
          <cell r="H170" t="str">
            <v>วิทยาเขตมุกดาหาร</v>
          </cell>
        </row>
        <row r="171">
          <cell r="A171">
            <v>10000030088</v>
          </cell>
          <cell r="B171" t="str">
            <v>010000030088</v>
          </cell>
          <cell r="C171" t="str">
            <v>โครงการประชุมเชิงปฏิบัติการเพื่อทบทวนการปฏิบัติงานตามแผนปฏิบัติการประจำปี</v>
          </cell>
          <cell r="D171" t="str">
            <v>01000003</v>
          </cell>
          <cell r="E171" t="str">
            <v>โครงการพัฒนาระบบบริหารและจัดการภายใน</v>
          </cell>
          <cell r="F171" t="str">
            <v>0150</v>
          </cell>
          <cell r="G171" t="str">
            <v>งานสนับสนุนการบริหารจัดการทั่วไปด้านวิทยาศาสตร์และเทคโนโลยี</v>
          </cell>
          <cell r="H171" t="str">
            <v>วิทยาเขตมุกดาหาร</v>
          </cell>
        </row>
        <row r="172">
          <cell r="A172">
            <v>10000030089</v>
          </cell>
          <cell r="B172" t="str">
            <v>010000030089</v>
          </cell>
          <cell r="C172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2" t="str">
            <v>01000003</v>
          </cell>
          <cell r="E172" t="str">
            <v>โครงการพัฒนาระบบบริหารและจัดการภายใน</v>
          </cell>
          <cell r="F172" t="str">
            <v>0150</v>
          </cell>
          <cell r="G172" t="str">
            <v>งานสนับสนุนการบริหารจัดการทั่วไปด้านวิทยาศาสตร์และเทคโนโลยี</v>
          </cell>
          <cell r="H172" t="str">
            <v>วิทยาเขตมุกดาหาร</v>
          </cell>
        </row>
        <row r="173">
          <cell r="A173">
            <v>10000030089</v>
          </cell>
          <cell r="B173" t="str">
            <v>010000030089</v>
          </cell>
          <cell r="C173" t="str">
            <v>โครงการประชุมเชิงปฏิบัติการเพื่อการวางแผนพัฒนาแผนกลยุทธ์วิทยาเขตและแผนปฏิบัติราชการประจำปี</v>
          </cell>
          <cell r="D173" t="str">
            <v>01000003</v>
          </cell>
          <cell r="E173" t="str">
            <v>โครงการพัฒนาระบบบริหารและจัดการภายใน</v>
          </cell>
          <cell r="F173" t="str">
            <v>0150</v>
          </cell>
          <cell r="G173" t="str">
            <v>งานสนับสนุนการบริหารจัดการทั่วไปด้านวิทยาศาสตร์และเทคโนโลยี</v>
          </cell>
          <cell r="H173" t="str">
            <v>วิทยาเขตมุกดาหาร</v>
          </cell>
        </row>
        <row r="174">
          <cell r="A174">
            <v>10000030090</v>
          </cell>
          <cell r="B174" t="str">
            <v>010000030090</v>
          </cell>
          <cell r="C174" t="str">
            <v>โครงการค่าใช้จ่ายค่าจ้างเจ้าหน้าที่</v>
          </cell>
          <cell r="D174" t="str">
            <v>01000003</v>
          </cell>
          <cell r="E174" t="str">
            <v>โครงการพัฒนาระบบบริหารและจัดการภายใน</v>
          </cell>
          <cell r="F174" t="str">
            <v>0150</v>
          </cell>
          <cell r="G174" t="str">
            <v>งานสนับสนุนการบริหารจัดการทั่วไปด้านวิทยาศาสตร์และเทคโนโลยี</v>
          </cell>
          <cell r="H174" t="str">
            <v>วิทยาเขตมุกดาหาร</v>
          </cell>
        </row>
        <row r="175">
          <cell r="A175">
            <v>10000030090</v>
          </cell>
          <cell r="B175" t="str">
            <v>010000030090</v>
          </cell>
          <cell r="C175" t="str">
            <v>โครงการค่าใช้จ่ายค่าจ้างเจ้าหน้าที่</v>
          </cell>
          <cell r="D175" t="str">
            <v>01000003</v>
          </cell>
          <cell r="E175" t="str">
            <v>โครงการพัฒนาระบบบริหารและจัดการภายใน</v>
          </cell>
          <cell r="F175" t="str">
            <v>0150</v>
          </cell>
          <cell r="G175" t="str">
            <v>งานสนับสนุนการบริหารจัดการทั่วไปด้านวิทยาศาสตร์และเทคโนโลยี</v>
          </cell>
          <cell r="H175" t="str">
            <v>วิทยาเขตมุกดาหาร</v>
          </cell>
        </row>
        <row r="176">
          <cell r="A176">
            <v>10000030091</v>
          </cell>
          <cell r="B176" t="str">
            <v>010000030091</v>
          </cell>
          <cell r="C176" t="str">
            <v>โครงการสนับสนุนการบริหารจัดการ และบริหารความเสี่ยง</v>
          </cell>
          <cell r="D176" t="str">
            <v>01000003</v>
          </cell>
          <cell r="E176" t="str">
            <v>โครงการพัฒนาระบบบริหารและจัดการภายใน</v>
          </cell>
          <cell r="F176" t="str">
            <v>0150</v>
          </cell>
          <cell r="G176" t="str">
            <v>งานสนับสนุนการบริหารจัดการทั่วไปด้านวิทยาศาสตร์และเทคโนโลยี</v>
          </cell>
          <cell r="H176" t="str">
            <v>คณะวิศวกรรมศาสตร์</v>
          </cell>
        </row>
        <row r="177">
          <cell r="A177">
            <v>10000030091</v>
          </cell>
          <cell r="B177" t="str">
            <v>010000030091</v>
          </cell>
          <cell r="C177" t="str">
            <v>โครงการสนับสนุนการบริหารจัดการ และบริหารความเสี่ยง</v>
          </cell>
          <cell r="D177" t="str">
            <v>01000003</v>
          </cell>
          <cell r="E177" t="str">
            <v>โครงการพัฒนาระบบบริหารและจัดการภายใน</v>
          </cell>
          <cell r="F177" t="str">
            <v>0150</v>
          </cell>
          <cell r="G177" t="str">
            <v>งานสนับสนุนการบริหารจัดการทั่วไปด้านวิทยาศาสตร์และเทคโนโลยี</v>
          </cell>
          <cell r="H177" t="str">
            <v>คณะวิศวกรรมศาสตร์</v>
          </cell>
        </row>
        <row r="178">
          <cell r="A178">
            <v>10000030092</v>
          </cell>
          <cell r="B178" t="str">
            <v>010000030092</v>
          </cell>
          <cell r="C178" t="str">
            <v>โครงการรักษาเสถียรภาพทางการเงิน</v>
          </cell>
          <cell r="D178" t="str">
            <v>01000003</v>
          </cell>
          <cell r="E178" t="str">
            <v>โครงการพัฒนาระบบบริหารและจัดการภายใน</v>
          </cell>
          <cell r="F178" t="str">
            <v>0150</v>
          </cell>
          <cell r="G178" t="str">
            <v>งานสนับสนุนการบริหารจัดการทั่วไปด้านวิทยาศาสตร์และเทคโนโลยี</v>
          </cell>
          <cell r="H178" t="str">
            <v>คณะวิศวกรรมศาสตร์</v>
          </cell>
        </row>
        <row r="179">
          <cell r="A179">
            <v>10000030092</v>
          </cell>
          <cell r="B179" t="str">
            <v>010000030092</v>
          </cell>
          <cell r="C179" t="str">
            <v>โครงการรักษาเสถียรภาพทางการเงิน</v>
          </cell>
          <cell r="D179" t="str">
            <v>01000003</v>
          </cell>
          <cell r="E179" t="str">
            <v>โครงการพัฒนาระบบบริหารและจัดการภายใน</v>
          </cell>
          <cell r="F179" t="str">
            <v>0150</v>
          </cell>
          <cell r="G179" t="str">
            <v>งานสนับสนุนการบริหารจัดการทั่วไปด้านวิทยาศาสตร์และเทคโนโลยี</v>
          </cell>
          <cell r="H179" t="str">
            <v>คณะวิศวกรรมศาสตร์</v>
          </cell>
        </row>
        <row r="180">
          <cell r="A180">
            <v>10000030093</v>
          </cell>
          <cell r="B180" t="str">
            <v>010000030093</v>
          </cell>
          <cell r="C180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0" t="str">
            <v>01000003</v>
          </cell>
          <cell r="E180" t="str">
            <v>โครงการพัฒนาระบบบริหารและจัดการภายใน</v>
          </cell>
          <cell r="F180" t="str">
            <v>0150</v>
          </cell>
          <cell r="G180" t="str">
            <v>งานสนับสนุนการบริหารจัดการทั่วไปด้านวิทยาศาสตร์และเทคโนโลยี</v>
          </cell>
          <cell r="H180" t="str">
            <v>คณะวิศวกรรมศาสตร์</v>
          </cell>
        </row>
        <row r="181">
          <cell r="A181">
            <v>10000030093</v>
          </cell>
          <cell r="B181" t="str">
            <v>010000030093</v>
          </cell>
          <cell r="C181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  <cell r="D181" t="str">
            <v>01000003</v>
          </cell>
          <cell r="E181" t="str">
            <v>โครงการพัฒนาระบบบริหารและจัดการภายใน</v>
          </cell>
          <cell r="F181" t="str">
            <v>0150</v>
          </cell>
          <cell r="G181" t="str">
            <v>งานสนับสนุนการบริหารจัดการทั่วไปด้านวิทยาศาสตร์และเทคโนโลยี</v>
          </cell>
          <cell r="H181" t="str">
            <v>คณะวิศวกรรมศาสตร์</v>
          </cell>
        </row>
        <row r="182">
          <cell r="A182">
            <v>10000030094</v>
          </cell>
          <cell r="B182" t="str">
            <v>010000030094</v>
          </cell>
          <cell r="C182" t="str">
            <v>โครงการพัฒนาระบบการบริหารจัดการหน่วยงาน</v>
          </cell>
          <cell r="D182" t="str">
            <v>01000003</v>
          </cell>
          <cell r="E182" t="str">
            <v>โครงการพัฒนาระบบบริหารและจัดการภายใน</v>
          </cell>
          <cell r="F182" t="str">
            <v>0150</v>
          </cell>
          <cell r="G182" t="str">
            <v>งานสนับสนุนการบริหารจัดการทั่วไปด้านวิทยาศาสตร์และเทคโนโลยี</v>
          </cell>
          <cell r="H182" t="str">
            <v>สำนักคอมพิวเตอร์และเครือข่าย</v>
          </cell>
        </row>
        <row r="183">
          <cell r="A183">
            <v>10000030094</v>
          </cell>
          <cell r="B183" t="str">
            <v>010000030094</v>
          </cell>
          <cell r="C183" t="str">
            <v>โครงการพัฒนาระบบการบริหารจัดการหน่วยงาน</v>
          </cell>
          <cell r="D183" t="str">
            <v>01000003</v>
          </cell>
          <cell r="E183" t="str">
            <v>โครงการพัฒนาระบบบริหารและจัดการภายใน</v>
          </cell>
          <cell r="F183" t="str">
            <v>0150</v>
          </cell>
          <cell r="G183" t="str">
            <v>งานสนับสนุนการบริหารจัดการทั่วไปด้านวิทยาศาสตร์และเทคโนโลยี</v>
          </cell>
          <cell r="H183" t="str">
            <v>สำนักคอมพิวเตอร์และเครือข่าย</v>
          </cell>
        </row>
        <row r="184">
          <cell r="A184">
            <v>10000030095</v>
          </cell>
          <cell r="B184" t="str">
            <v>010000030095</v>
          </cell>
          <cell r="C184" t="str">
            <v>การบริหารจัดการค่าจ้างบุคลากร</v>
          </cell>
          <cell r="D184" t="str">
            <v>01000003</v>
          </cell>
          <cell r="E184" t="str">
            <v>โครงการพัฒนาระบบบริหารและจัดการภายใน</v>
          </cell>
          <cell r="F184" t="str">
            <v>0150</v>
          </cell>
          <cell r="G184" t="str">
            <v>งานสนับสนุนการบริหารจัดการทั่วไปด้านวิทยาศาสตร์และเทคโนโลยี</v>
          </cell>
          <cell r="H184" t="str">
            <v>สำนักคอมพิวเตอร์และเครือข่าย</v>
          </cell>
        </row>
        <row r="185">
          <cell r="A185">
            <v>10000030095</v>
          </cell>
          <cell r="B185" t="str">
            <v>010000030095</v>
          </cell>
          <cell r="C185" t="str">
            <v>การบริหารจัดการค่าจ้างบุคลากร</v>
          </cell>
          <cell r="D185" t="str">
            <v>01000003</v>
          </cell>
          <cell r="E185" t="str">
            <v>โครงการพัฒนาระบบบริหารและจัดการภายใน</v>
          </cell>
          <cell r="F185" t="str">
            <v>0150</v>
          </cell>
          <cell r="G185" t="str">
            <v>งานสนับสนุนการบริหารจัดการทั่วไปด้านวิทยาศาสตร์และเทคโนโลยี</v>
          </cell>
          <cell r="H185" t="str">
            <v>สำนักคอมพิวเตอร์และเครือข่าย</v>
          </cell>
        </row>
        <row r="186">
          <cell r="A186">
            <v>10000030096</v>
          </cell>
          <cell r="B186" t="str">
            <v>010000030096</v>
          </cell>
          <cell r="C186" t="str">
            <v>โครงการติดตามประเมินผลการปฏิบัติงานตามแผน</v>
          </cell>
          <cell r="D186" t="str">
            <v>01000003</v>
          </cell>
          <cell r="E186" t="str">
            <v>โครงการพัฒนาระบบบริหารและจัดการภายใน</v>
          </cell>
          <cell r="F186" t="str">
            <v>0150</v>
          </cell>
          <cell r="G186" t="str">
            <v>งานสนับสนุนการบริหารจัดการทั่วไปด้านวิทยาศาสตร์และเทคโนโลยี</v>
          </cell>
          <cell r="H186" t="str">
            <v>สำนักคอมพิวเตอร์และเครือข่าย</v>
          </cell>
        </row>
        <row r="187">
          <cell r="A187">
            <v>10000030096</v>
          </cell>
          <cell r="B187" t="str">
            <v>010000030096</v>
          </cell>
          <cell r="C187" t="str">
            <v>โครงการติดตามประเมินผลการปฏิบัติงานตามแผน</v>
          </cell>
          <cell r="D187" t="str">
            <v>01000003</v>
          </cell>
          <cell r="E187" t="str">
            <v>โครงการพัฒนาระบบบริหารและจัดการภายใน</v>
          </cell>
          <cell r="F187" t="str">
            <v>0150</v>
          </cell>
          <cell r="G187" t="str">
            <v>งานสนับสนุนการบริหารจัดการทั่วไปด้านวิทยาศาสตร์และเทคโนโลยี</v>
          </cell>
          <cell r="H187" t="str">
            <v>สำนักคอมพิวเตอร์และเครือข่าย</v>
          </cell>
        </row>
        <row r="188">
          <cell r="A188">
            <v>10000030097</v>
          </cell>
          <cell r="B188" t="str">
            <v>010000030097</v>
          </cell>
          <cell r="C188" t="str">
            <v>โครงการบริหารและจัดการการศึกษา</v>
          </cell>
          <cell r="D188" t="str">
            <v>01000003</v>
          </cell>
          <cell r="E188" t="str">
            <v>โครงการพัฒนาระบบบริหารและจัดการภายใน</v>
          </cell>
          <cell r="F188" t="str">
            <v>0150</v>
          </cell>
          <cell r="G188" t="str">
            <v>งานสนับสนุนการบริหารจัดการทั่วไปด้านวิทยาศาสตร์และเทคโนโลยี</v>
          </cell>
          <cell r="H188" t="str">
            <v>คณะบริหารศาสตร์</v>
          </cell>
        </row>
        <row r="189">
          <cell r="A189">
            <v>10000030097</v>
          </cell>
          <cell r="B189" t="str">
            <v>010000030097</v>
          </cell>
          <cell r="C189" t="str">
            <v>โครงการบริหารและจัดการการศึกษา</v>
          </cell>
          <cell r="D189" t="str">
            <v>01000003</v>
          </cell>
          <cell r="E189" t="str">
            <v>โครงการพัฒนาระบบบริหารและจัดการภายใน</v>
          </cell>
          <cell r="F189" t="str">
            <v>0150</v>
          </cell>
          <cell r="G189" t="str">
            <v>งานสนับสนุนการบริหารจัดการทั่วไปด้านวิทยาศาสตร์และเทคโนโลยี</v>
          </cell>
          <cell r="H189" t="str">
            <v>คณะบริหารศาสตร์</v>
          </cell>
        </row>
        <row r="190">
          <cell r="A190">
            <v>10000030098</v>
          </cell>
          <cell r="B190" t="str">
            <v>010000030098</v>
          </cell>
          <cell r="C190" t="str">
            <v>โครงการสนับสนุนภาระกิจด้านการบริหารหน่วยงาน</v>
          </cell>
          <cell r="D190" t="str">
            <v>01000003</v>
          </cell>
          <cell r="E190" t="str">
            <v>โครงการพัฒนาระบบบริหารและจัดการภายใน</v>
          </cell>
          <cell r="F190" t="str">
            <v>0150</v>
          </cell>
          <cell r="G190" t="str">
            <v>งานสนับสนุนการบริหารจัดการทั่วไปด้านวิทยาศาสตร์และเทคโนโลยี</v>
          </cell>
          <cell r="H190" t="str">
            <v>คณะบริหารศาสตร์</v>
          </cell>
        </row>
        <row r="191">
          <cell r="A191">
            <v>10000030098</v>
          </cell>
          <cell r="B191" t="str">
            <v>010000030098</v>
          </cell>
          <cell r="C191" t="str">
            <v>โครงการสนับสนุนภาระกิจด้านการบริหารหน่วยงาน</v>
          </cell>
          <cell r="D191" t="str">
            <v>01000003</v>
          </cell>
          <cell r="E191" t="str">
            <v>โครงการพัฒนาระบบบริหารและจัดการภายใน</v>
          </cell>
          <cell r="F191" t="str">
            <v>0150</v>
          </cell>
          <cell r="G191" t="str">
            <v>งานสนับสนุนการบริหารจัดการทั่วไปด้านวิทยาศาสตร์และเทคโนโลยี</v>
          </cell>
          <cell r="H191" t="str">
            <v>คณะบริหารศาสตร์</v>
          </cell>
        </row>
        <row r="192">
          <cell r="A192">
            <v>10000030099</v>
          </cell>
          <cell r="B192" t="str">
            <v>010000030099</v>
          </cell>
          <cell r="C192" t="str">
            <v>โครงการบริหารจัดการเพื่อจ้างบุคลากร</v>
          </cell>
          <cell r="D192" t="str">
            <v>01000003</v>
          </cell>
          <cell r="E192" t="str">
            <v>โครงการพัฒนาระบบบริหารและจัดการภายใน</v>
          </cell>
          <cell r="F192" t="str">
            <v>0150</v>
          </cell>
          <cell r="G192" t="str">
            <v>งานสนับสนุนการบริหารจัดการทั่วไปด้านวิทยาศาสตร์และเทคโนโลยี</v>
          </cell>
          <cell r="H192" t="str">
            <v>สำนักวิทยบริการ</v>
          </cell>
        </row>
        <row r="193">
          <cell r="A193">
            <v>10000030099</v>
          </cell>
          <cell r="B193" t="str">
            <v>010000030099</v>
          </cell>
          <cell r="C193" t="str">
            <v>โครงการบริหารจัดการเพื่อจ้างบุคลากร</v>
          </cell>
          <cell r="D193" t="str">
            <v>01000003</v>
          </cell>
          <cell r="E193" t="str">
            <v>โครงการพัฒนาระบบบริหารและจัดการภายใน</v>
          </cell>
          <cell r="F193" t="str">
            <v>0150</v>
          </cell>
          <cell r="G193" t="str">
            <v>งานสนับสนุนการบริหารจัดการทั่วไปด้านวิทยาศาสตร์และเทคโนโลยี</v>
          </cell>
          <cell r="H193" t="str">
            <v>สำนักวิทยบริการ</v>
          </cell>
        </row>
        <row r="194">
          <cell r="A194">
            <v>10000030100</v>
          </cell>
          <cell r="B194" t="str">
            <v>010000030100</v>
          </cell>
          <cell r="C194" t="str">
            <v>โครงการวิจัยประเมินผล อบต.</v>
          </cell>
          <cell r="D194" t="str">
            <v>01000003</v>
          </cell>
          <cell r="E194" t="str">
            <v>โครงการพัฒนาระบบบริหารและจัดการภายใน</v>
          </cell>
          <cell r="F194" t="str">
            <v>0150</v>
          </cell>
          <cell r="G194" t="str">
            <v>งานสนับสนุนการบริหารจัดการทั่วไปด้านวิทยาศาสตร์และเทคโนโลยี</v>
          </cell>
          <cell r="H194" t="str">
            <v>สำนักงานโครงการพัฒนาบุคลากรท้องถิ่น</v>
          </cell>
        </row>
        <row r="195">
          <cell r="A195">
            <v>10000030100</v>
          </cell>
          <cell r="B195" t="str">
            <v>010000030100</v>
          </cell>
          <cell r="C195" t="str">
            <v>โครงการวิจัยประเมินผล อบต.</v>
          </cell>
          <cell r="D195" t="str">
            <v>01000003</v>
          </cell>
          <cell r="E195" t="str">
            <v>โครงการพัฒนาระบบบริหารและจัดการภายใน</v>
          </cell>
          <cell r="F195" t="str">
            <v>0150</v>
          </cell>
          <cell r="G195" t="str">
            <v>งานสนับสนุนการบริหารจัดการทั่วไปด้านวิทยาศาสตร์และเทคโนโลยี</v>
          </cell>
          <cell r="H195" t="str">
            <v>สำนักงานโครงการพัฒนาบุคลากรท้องถิ่น</v>
          </cell>
        </row>
        <row r="196">
          <cell r="A196">
            <v>10000030101</v>
          </cell>
          <cell r="B196" t="str">
            <v>010000030101</v>
          </cell>
          <cell r="C196" t="str">
            <v>การปรับปรุงหอพักนักศึกษา</v>
          </cell>
          <cell r="D196" t="str">
            <v>01000003</v>
          </cell>
          <cell r="E196" t="str">
            <v>โครงการพัฒนาระบบบริหารและจัดการภายใน</v>
          </cell>
          <cell r="F196" t="str">
            <v>0150</v>
          </cell>
          <cell r="G196" t="str">
            <v>งานสนับสนุนการบริหารจัดการทั่วไปด้านวิทยาศาสตร์และเทคโนโลยี</v>
          </cell>
          <cell r="H196" t="str">
            <v>สำนักบริหารทรัพย์สินและสิทธิประโยชน์</v>
          </cell>
        </row>
        <row r="197">
          <cell r="A197">
            <v>10000030102</v>
          </cell>
          <cell r="B197" t="str">
            <v>010000030102</v>
          </cell>
          <cell r="C197" t="str">
            <v>โครงการภาระกิจเร่งด่วนและรองรับนโยบายการพัฒนาคณะ</v>
          </cell>
          <cell r="D197" t="str">
            <v>01000003</v>
          </cell>
          <cell r="E197" t="str">
            <v>โครงการพัฒนาระบบบริหารและจัดการภายใน</v>
          </cell>
          <cell r="F197" t="str">
            <v>0150</v>
          </cell>
          <cell r="G197" t="str">
            <v>งานสนับสนุนการบริหารจัดการทั่วไปด้านวิทยาศาสตร์และเทคโนโลยี</v>
          </cell>
          <cell r="H197" t="str">
            <v>คณะบริหารศาสตร์</v>
          </cell>
        </row>
        <row r="198">
          <cell r="A198">
            <v>10000030115</v>
          </cell>
          <cell r="B198" t="str">
            <v>010000030115</v>
          </cell>
          <cell r="C198" t="str">
            <v>โครงการสนับสนุนค่าใช้จ่ายสวัสดิการสำหรับบุคลากร</v>
          </cell>
          <cell r="D198" t="str">
            <v>01000003</v>
          </cell>
          <cell r="E198" t="str">
            <v>โครงการพัฒนาระบบบริหารและจัดการภายใน</v>
          </cell>
          <cell r="F198" t="str">
            <v>0150</v>
          </cell>
          <cell r="G198" t="str">
            <v>งานสนับสนุนการบริหารจัดการทั่วไปด้านวิทยาศาสตร์และเทคโนโลยี</v>
          </cell>
          <cell r="H198" t="str">
            <v>ส่วนกลางมหาวิทยาลัย</v>
          </cell>
        </row>
        <row r="199">
          <cell r="A199">
            <v>10000030115</v>
          </cell>
          <cell r="B199" t="str">
            <v>010000030115</v>
          </cell>
          <cell r="C199" t="str">
            <v>โครงการสนับสนุนค่าใช้จ่ายสวัสดิการสำหรับบุคลากร</v>
          </cell>
          <cell r="D199" t="str">
            <v>01000003</v>
          </cell>
          <cell r="E199" t="str">
            <v>โครงการพัฒนาระบบบริหารและจัดการภายใน</v>
          </cell>
          <cell r="F199" t="str">
            <v>0150</v>
          </cell>
          <cell r="G199" t="str">
            <v>งานสนับสนุนการบริหารจัดการทั่วไปด้านวิทยาศาสตร์และเทคโนโลยี</v>
          </cell>
          <cell r="H199" t="str">
            <v>ส่วนกลางมหาวิทยาลัย</v>
          </cell>
        </row>
        <row r="200">
          <cell r="A200">
            <v>10000030116</v>
          </cell>
          <cell r="B200" t="str">
            <v>010000030116</v>
          </cell>
          <cell r="C200" t="str">
            <v>โครงการกองทุนบำเหน็จบำนาญข้าราชการ</v>
          </cell>
          <cell r="D200" t="str">
            <v>01000003</v>
          </cell>
          <cell r="E200" t="str">
            <v>โครงการพัฒนาระบบบริหารและจัดการภายใน</v>
          </cell>
          <cell r="F200" t="str">
            <v>0150</v>
          </cell>
          <cell r="G200" t="str">
            <v>งานสนับสนุนการบริหารจัดการทั่วไปด้านวิทยาศาสตร์และเทคโนโลยี</v>
          </cell>
          <cell r="H200" t="str">
            <v>ส่วนกลางมหาวิทยาลัย</v>
          </cell>
        </row>
        <row r="201">
          <cell r="A201">
            <v>10000030116</v>
          </cell>
          <cell r="B201" t="str">
            <v>010000030116</v>
          </cell>
          <cell r="C201" t="str">
            <v>โครงการกองทุนบำเหน็จบำนาญข้าราชการ</v>
          </cell>
          <cell r="D201" t="str">
            <v>01000003</v>
          </cell>
          <cell r="E201" t="str">
            <v>โครงการพัฒนาระบบบริหารและจัดการภายใน</v>
          </cell>
          <cell r="F201" t="str">
            <v>0150</v>
          </cell>
          <cell r="G201" t="str">
            <v>งานสนับสนุนการบริหารจัดการทั่วไปด้านวิทยาศาสตร์และเทคโนโลยี</v>
          </cell>
          <cell r="H201" t="str">
            <v>ส่วนกลางมหาวิทยาลัย</v>
          </cell>
        </row>
        <row r="202">
          <cell r="A202">
            <v>10000030117</v>
          </cell>
          <cell r="B202" t="str">
            <v>010000030117</v>
          </cell>
          <cell r="C202" t="str">
            <v>โครงการสนับสนุนการดำเนินงานด้านเลขานุการอธิการบดี</v>
          </cell>
          <cell r="D202" t="str">
            <v>01000003</v>
          </cell>
          <cell r="E202" t="str">
            <v>โครงการพัฒนาระบบบริหารและจัดการภายใน</v>
          </cell>
          <cell r="F202" t="str">
            <v>0150</v>
          </cell>
          <cell r="G202" t="str">
            <v>งานสนับสนุนการบริหารจัดการทั่วไปด้านวิทยาศาสตร์และเทคโนโลยี</v>
          </cell>
          <cell r="H202" t="str">
            <v>หน้าห้องอธิการบดี</v>
          </cell>
        </row>
        <row r="203">
          <cell r="A203">
            <v>10000030118</v>
          </cell>
          <cell r="B203" t="str">
            <v>010000030118</v>
          </cell>
          <cell r="C203" t="str">
            <v>โครงการค่าใช้จ่ายงบกลางค่าเล่าเรียนบุตร</v>
          </cell>
          <cell r="D203" t="str">
            <v>01000003</v>
          </cell>
          <cell r="E203" t="str">
            <v>โครงการพัฒนาระบบบริหารและจัดการภายใน</v>
          </cell>
          <cell r="F203" t="str">
            <v>0150</v>
          </cell>
          <cell r="G203" t="str">
            <v>งานสนับสนุนการบริหารจัดการทั่วไปด้านวิทยาศาสตร์และเทคโนโลยี</v>
          </cell>
          <cell r="H203" t="str">
            <v>ส่วนกลางมหาวิทยาลัย</v>
          </cell>
        </row>
        <row r="204">
          <cell r="A204">
            <v>10000030119</v>
          </cell>
          <cell r="B204" t="str">
            <v>010000030119</v>
          </cell>
          <cell r="C204" t="str">
            <v>โครงการกองทุนสำรองเลี้ยงชีพลูกจ้างประจำ (กสจ.)</v>
          </cell>
          <cell r="D204" t="str">
            <v>01000003</v>
          </cell>
          <cell r="E204" t="str">
            <v>โครงการพัฒนาระบบบริหารและจัดการภายใน</v>
          </cell>
          <cell r="F204" t="str">
            <v>0150</v>
          </cell>
          <cell r="G204" t="str">
            <v>งานสนับสนุนการบริหารจัดการทั่วไปด้านวิทยาศาสตร์และเทคโนโลยี</v>
          </cell>
          <cell r="H204" t="str">
            <v>ส่วนกลางมหาวิทยาลัย</v>
          </cell>
        </row>
        <row r="205">
          <cell r="A205">
            <v>10000030120</v>
          </cell>
          <cell r="B205" t="str">
            <v>010000030120</v>
          </cell>
          <cell r="C205" t="str">
            <v>โครงการบำเหน็จปกติลูกจ้างชั่วคราวชาวต่างประเทศ</v>
          </cell>
          <cell r="D205" t="str">
            <v>01000003</v>
          </cell>
          <cell r="E205" t="str">
            <v>โครงการพัฒนาระบบบริหารและจัดการภายใน</v>
          </cell>
          <cell r="F205" t="str">
            <v>0150</v>
          </cell>
          <cell r="G205" t="str">
            <v>งานสนับสนุนการบริหารจัดการทั่วไปด้านวิทยาศาสตร์และเทคโนโลยี</v>
          </cell>
          <cell r="H205" t="str">
            <v>ส่วนกลางมหาวิทยาลัย</v>
          </cell>
        </row>
        <row r="206">
          <cell r="A206">
            <v>10000030121</v>
          </cell>
          <cell r="B206" t="str">
            <v>010000030121</v>
          </cell>
          <cell r="C206" t="str">
            <v>โครงการตุ้มโฮมน้องพี่ สามัคคี ม.อุบลฯ</v>
          </cell>
          <cell r="D206" t="str">
            <v>01000003</v>
          </cell>
          <cell r="E206" t="str">
            <v>โครงการพัฒนาระบบบริหารและจัดการภายใน</v>
          </cell>
          <cell r="F206" t="str">
            <v>0150</v>
          </cell>
          <cell r="G206" t="str">
            <v>งานสนับสนุนการบริหารจัดการทั่วไปด้านวิทยาศาสตร์และเทคโนโลยี</v>
          </cell>
          <cell r="H206" t="str">
            <v>ส่วนกลางมหาวิทยาลัย</v>
          </cell>
        </row>
        <row r="207">
          <cell r="A207">
            <v>10000030122</v>
          </cell>
          <cell r="B207" t="str">
            <v>010000030122</v>
          </cell>
          <cell r="C207" t="str">
            <v>โครงการปรับปรุงสำนักงาน</v>
          </cell>
          <cell r="D207" t="str">
            <v>01000003</v>
          </cell>
          <cell r="E207" t="str">
            <v>โครงการพัฒนาระบบบริหารและจัดการภายใน</v>
          </cell>
          <cell r="F207" t="str">
            <v>0150</v>
          </cell>
          <cell r="G207" t="str">
            <v>งานสนับสนุนการบริหารจัดการทั่วไปด้านวิทยาศาสตร์และเทคโนโลยี</v>
          </cell>
          <cell r="H207" t="str">
            <v>กองบริการการศึกษา</v>
          </cell>
        </row>
        <row r="208">
          <cell r="A208">
            <v>10000030123</v>
          </cell>
          <cell r="B208" t="str">
            <v>010000030123</v>
          </cell>
          <cell r="C208" t="str">
            <v>โครงการขายแบบงานก่อสร้างมหาวิทยาลัยอุบลราชธานี</v>
          </cell>
          <cell r="D208" t="str">
            <v>01000003</v>
          </cell>
          <cell r="E208" t="str">
            <v>โครงการพัฒนาระบบบริหารและจัดการภายใน</v>
          </cell>
          <cell r="F208" t="str">
            <v>0150</v>
          </cell>
          <cell r="G208" t="str">
            <v>งานสนับสนุนการบริหารจัดการทั่วไปด้านวิทยาศาสตร์และเทคโนโลยี</v>
          </cell>
          <cell r="H208" t="str">
            <v>งานพัสดุ กองคลัง</v>
          </cell>
        </row>
        <row r="209">
          <cell r="A209">
            <v>10000030124</v>
          </cell>
          <cell r="B209" t="str">
            <v>010000030124</v>
          </cell>
          <cell r="C209" t="str">
            <v>โครงการประชุมกลุ่มนิติกรประจำมหาวิทยาลัยและสถาบัน</v>
          </cell>
          <cell r="D209" t="str">
            <v>01000003</v>
          </cell>
          <cell r="E209" t="str">
            <v>โครงการพัฒนาระบบบริหารและจัดการภายใน</v>
          </cell>
          <cell r="F209" t="str">
            <v>0150</v>
          </cell>
          <cell r="G209" t="str">
            <v>งานสนับสนุนการบริหารจัดการทั่วไปด้านวิทยาศาสตร์และเทคโนโลยี</v>
          </cell>
          <cell r="H209" t="str">
            <v>โครงการจัดตั้งกองกฎหมาย</v>
          </cell>
        </row>
        <row r="210">
          <cell r="A210">
            <v>10000030124</v>
          </cell>
          <cell r="B210" t="str">
            <v>010000030124</v>
          </cell>
          <cell r="C210" t="str">
            <v>โครงการประชุมกลุ่มนิติกรประจำมหาวิทยาลัยและสถาบัน</v>
          </cell>
          <cell r="D210" t="str">
            <v>01000003</v>
          </cell>
          <cell r="E210" t="str">
            <v>โครงการพัฒนาระบบบริหารและจัดการภายใน</v>
          </cell>
          <cell r="F210" t="str">
            <v>0150</v>
          </cell>
          <cell r="G210" t="str">
            <v>งานสนับสนุนการบริหารจัดการทั่วไปด้านวิทยาศาสตร์และเทคโนโลยี</v>
          </cell>
          <cell r="H210" t="str">
            <v>โครงการจัดตั้งกองกฎหมาย</v>
          </cell>
        </row>
        <row r="211">
          <cell r="A211">
            <v>10000030125</v>
          </cell>
          <cell r="B211" t="str">
            <v>010000030125</v>
          </cell>
          <cell r="C211" t="str">
            <v xml:space="preserve">จัดหาครุภัณฑ์เพื่อสนับสนุนการศึกษา </v>
          </cell>
          <cell r="D211" t="str">
            <v>01000003</v>
          </cell>
          <cell r="E211" t="str">
            <v>โครงการพัฒนาระบบบริหารและจัดการภายใน</v>
          </cell>
          <cell r="F211" t="str">
            <v>0150</v>
          </cell>
          <cell r="G211" t="str">
            <v>งานสนับสนุนการบริหารจัดการทั่วไปด้านวิทยาศาสตร์และเทคโนโลยี</v>
          </cell>
          <cell r="H211" t="str">
            <v>สำนักงานอธิการบดี</v>
          </cell>
        </row>
        <row r="212">
          <cell r="A212">
            <v>10000030125</v>
          </cell>
          <cell r="B212" t="str">
            <v>010000030125</v>
          </cell>
          <cell r="C212" t="str">
            <v xml:space="preserve">จัดหาครุภัณฑ์เพื่อสนับสนุนการศึกษา </v>
          </cell>
          <cell r="D212" t="str">
            <v>01000003</v>
          </cell>
          <cell r="E212" t="str">
            <v>โครงการพัฒนาระบบบริหารและจัดการภายใน</v>
          </cell>
          <cell r="F212" t="str">
            <v>0150</v>
          </cell>
          <cell r="G212" t="str">
            <v>งานสนับสนุนการบริหารจัดการทั่วไปด้านวิทยาศาสตร์และเทคโนโลยี</v>
          </cell>
          <cell r="H212" t="str">
            <v>สำนักงานอธิการบดี</v>
          </cell>
        </row>
        <row r="213">
          <cell r="A213">
            <v>10000030126</v>
          </cell>
          <cell r="B213" t="str">
            <v>010000030126</v>
          </cell>
          <cell r="C213" t="str">
            <v>โครงการพัฒนาและบริหารจัดการคณะศิลปประยุกต์และการออกแบบ</v>
          </cell>
          <cell r="D213" t="str">
            <v>01000003</v>
          </cell>
          <cell r="E213" t="str">
            <v>โครงการพัฒนาระบบบริหารและจัดการภายใน</v>
          </cell>
          <cell r="F213" t="str">
            <v>0150</v>
          </cell>
          <cell r="G213" t="str">
            <v>งานสนับสนุนการบริหารจัดการทั่วไปด้านวิทยาศาสตร์และเทคโนโลยี</v>
          </cell>
          <cell r="H213" t="str">
            <v>ส่วนกลางสำนักงานอธิการบดี</v>
          </cell>
        </row>
        <row r="214">
          <cell r="A214">
            <v>10000030126</v>
          </cell>
          <cell r="B214" t="str">
            <v>010000030126</v>
          </cell>
          <cell r="C214" t="str">
            <v>โครงการพัฒนาและบริหารจัดการคณะศิลปประยุกต์และการออกแบบ</v>
          </cell>
          <cell r="D214" t="str">
            <v>01000003</v>
          </cell>
          <cell r="E214" t="str">
            <v>โครงการพัฒนาระบบบริหารและจัดการภายใน</v>
          </cell>
          <cell r="F214" t="str">
            <v>0150</v>
          </cell>
          <cell r="G214" t="str">
            <v>งานสนับสนุนการบริหารจัดการทั่วไปด้านวิทยาศาสตร์และเทคโนโลยี</v>
          </cell>
          <cell r="H214" t="str">
            <v>ส่วนกลางสำนักงานอธิการบดี</v>
          </cell>
        </row>
        <row r="215">
          <cell r="A215">
            <v>10000030127</v>
          </cell>
          <cell r="B215" t="str">
            <v>010000030127</v>
          </cell>
          <cell r="C215" t="str">
            <v>โครงการพัฒนาและปรับปรุงแผนกลยุทธ์การพัฒนาคณะศิลปประยุกต์และการออกแบบ</v>
          </cell>
          <cell r="D215" t="str">
            <v>01000003</v>
          </cell>
          <cell r="E215" t="str">
            <v>โครงการพัฒนาระบบบริหารและจัดการภายใน</v>
          </cell>
          <cell r="F215" t="str">
            <v>0150</v>
          </cell>
          <cell r="G215" t="str">
            <v>งานสนับสนุนการบริหารจัดการทั่วไปด้านวิทยาศาสตร์และเทคโนโลยี</v>
          </cell>
          <cell r="H215" t="str">
            <v>คณะศิลปประยุกต์และการออกแบบ</v>
          </cell>
        </row>
        <row r="216">
          <cell r="A216">
            <v>10000030127</v>
          </cell>
          <cell r="B216" t="str">
            <v>010000030127</v>
          </cell>
          <cell r="C216" t="str">
            <v>โครงการพัฒนาและปรับปรุงแผนกลยุทธ์การพัฒนาคณะศิลปประยุกต์และการออกแบบ</v>
          </cell>
          <cell r="D216" t="str">
            <v>01000003</v>
          </cell>
          <cell r="E216" t="str">
            <v>โครงการพัฒนาระบบบริหารและจัดการภายใน</v>
          </cell>
          <cell r="F216" t="str">
            <v>0150</v>
          </cell>
          <cell r="G216" t="str">
            <v>งานสนับสนุนการบริหารจัดการทั่วไปด้านวิทยาศาสตร์และเทคโนโลยี</v>
          </cell>
          <cell r="H216" t="str">
            <v>คณะศิลปประยุกต์และการออกแบบ</v>
          </cell>
        </row>
        <row r="217">
          <cell r="A217">
            <v>10000030128</v>
          </cell>
          <cell r="B217" t="str">
            <v>010000030128</v>
          </cell>
          <cell r="C217" t="str">
            <v>โครงการลงทุนเพื่อสร้างรายได้</v>
          </cell>
          <cell r="D217" t="str">
            <v>01000003</v>
          </cell>
          <cell r="E217" t="str">
            <v>โครงการพัฒนาระบบบริหารและจัดการภายใน</v>
          </cell>
          <cell r="F217" t="str">
            <v>0150</v>
          </cell>
          <cell r="G217" t="str">
            <v>งานสนับสนุนการบริหารจัดการทั่วไปด้านวิทยาศาสตร์และเทคโนโลยี</v>
          </cell>
          <cell r="H217" t="str">
            <v>สำนักบริหารทรัพย์สินและสิทธิประโยชน์</v>
          </cell>
        </row>
        <row r="218">
          <cell r="A218">
            <v>10000030128</v>
          </cell>
          <cell r="B218" t="str">
            <v>010000030128</v>
          </cell>
          <cell r="C218" t="str">
            <v>โครงการลงทุนเพื่อสร้างรายได้</v>
          </cell>
          <cell r="D218" t="str">
            <v>01000003</v>
          </cell>
          <cell r="E218" t="str">
            <v>โครงการพัฒนาระบบบริหารและจัดการภายใน</v>
          </cell>
          <cell r="F218" t="str">
            <v>0150</v>
          </cell>
          <cell r="G218" t="str">
            <v>งานสนับสนุนการบริหารจัดการทั่วไปด้านวิทยาศาสตร์และเทคโนโลยี</v>
          </cell>
          <cell r="H218" t="str">
            <v>สำนักบริหารทรัพย์สินและสิทธิประโยชน์</v>
          </cell>
        </row>
        <row r="219">
          <cell r="A219">
            <v>10000040001</v>
          </cell>
          <cell r="B219" t="str">
            <v>010000040001</v>
          </cell>
          <cell r="C219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19" t="str">
            <v>01000004</v>
          </cell>
          <cell r="E219" t="str">
            <v>โครงการพัฒนาระบบฐานข้อมูลสารสนเทศเพื่อการบริหารจัดการ</v>
          </cell>
          <cell r="F219" t="str">
            <v>0110</v>
          </cell>
          <cell r="G219" t="str">
            <v>งานสนับสนุนการบริหารจัดการทั่วไปด้านวิทยาศาสตร์สุขภาพ</v>
          </cell>
          <cell r="H219" t="str">
            <v>วิทยาเขตมุกดาหาร</v>
          </cell>
        </row>
        <row r="220">
          <cell r="A220">
            <v>10000040001</v>
          </cell>
          <cell r="B220" t="str">
            <v>010000040001</v>
          </cell>
          <cell r="C220" t="str">
            <v>โครงการจัดหาเครื่องคอมพิวเตอร์และปรับปรุงห้องปฏิบัติการและอินเตอร์เน็ต</v>
          </cell>
          <cell r="D220" t="str">
            <v>01000004</v>
          </cell>
          <cell r="E220" t="str">
            <v>โครงการพัฒนาระบบฐานข้อมูลสารสนเทศเพื่อการบริหารจัดการ</v>
          </cell>
          <cell r="F220" t="str">
            <v>0110</v>
          </cell>
          <cell r="G220" t="str">
            <v>งานสนับสนุนการบริหารจัดการทั่วไปด้านวิทยาศาสตร์สุขภาพ</v>
          </cell>
          <cell r="H220" t="str">
            <v>วิทยาเขตมุกดาหาร</v>
          </cell>
        </row>
        <row r="221">
          <cell r="A221">
            <v>10000040002</v>
          </cell>
          <cell r="B221" t="str">
            <v>010000040002</v>
          </cell>
          <cell r="C221" t="str">
            <v>โครงการบำรุงรักษาและพัฒนาระบบสารสนเทศเพื่อการบริหารมหาวิทยาลัย</v>
          </cell>
          <cell r="D221" t="str">
            <v>01000004</v>
          </cell>
          <cell r="E221" t="str">
            <v>โครงการพัฒนาระบบฐานข้อมูลสารสนเทศเพื่อการบริหารจัดการ</v>
          </cell>
          <cell r="F221" t="str">
            <v>0110</v>
          </cell>
          <cell r="G221" t="str">
            <v>งานสนับสนุนการบริหารจัดการทั่วไปด้านวิทยาศาสตร์สุขภาพ</v>
          </cell>
          <cell r="H221" t="str">
            <v>สำนักงานอธิการบดี</v>
          </cell>
        </row>
        <row r="222">
          <cell r="A222">
            <v>10000040002</v>
          </cell>
          <cell r="B222" t="str">
            <v>010000040002</v>
          </cell>
          <cell r="C222" t="str">
            <v>โครงการบำรุงรักษาและพัฒนาระบบสารสนเทศเพื่อการบริหารมหาวิทยาลัย</v>
          </cell>
          <cell r="D222" t="str">
            <v>01000004</v>
          </cell>
          <cell r="E222" t="str">
            <v>โครงการพัฒนาระบบฐานข้อมูลสารสนเทศเพื่อการบริหารจัดการ</v>
          </cell>
          <cell r="F222" t="str">
            <v>0110</v>
          </cell>
          <cell r="G222" t="str">
            <v>งานสนับสนุนการบริหารจัดการทั่วไปด้านวิทยาศาสตร์สุขภาพ</v>
          </cell>
          <cell r="H222" t="str">
            <v>สำนักงานอธิการบดี</v>
          </cell>
        </row>
        <row r="223">
          <cell r="A223">
            <v>10000040003</v>
          </cell>
          <cell r="B223" t="str">
            <v>010000040003</v>
          </cell>
          <cell r="C223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3" t="str">
            <v>01000004</v>
          </cell>
          <cell r="E223" t="str">
            <v>โครงการพัฒนาระบบฐานข้อมูลสารสนเทศเพื่อการบริหารจัดการ</v>
          </cell>
          <cell r="F223" t="str">
            <v>0110</v>
          </cell>
          <cell r="G223" t="str">
            <v>งานสนับสนุนการบริหารจัดการทั่วไปด้านวิทยาศาสตร์สุขภาพ</v>
          </cell>
          <cell r="H223" t="str">
            <v>สำนักงานอธิการบดี</v>
          </cell>
        </row>
        <row r="224">
          <cell r="A224">
            <v>10000040003</v>
          </cell>
          <cell r="B224" t="str">
            <v>010000040003</v>
          </cell>
          <cell r="C224" t="str">
            <v>โครงการพัฒนาระบบเทคโนโลยีและสารสนเทศ สิ่งสนับสนุนการเรียนการสอนและแหล่งเรียนรู้</v>
          </cell>
          <cell r="D224" t="str">
            <v>01000004</v>
          </cell>
          <cell r="E224" t="str">
            <v>โครงการพัฒนาระบบฐานข้อมูลสารสนเทศเพื่อการบริหารจัดการ</v>
          </cell>
          <cell r="F224" t="str">
            <v>0110</v>
          </cell>
          <cell r="G224" t="str">
            <v>งานสนับสนุนการบริหารจัดการทั่วไปด้านวิทยาศาสตร์สุขภาพ</v>
          </cell>
          <cell r="H224" t="str">
            <v>สำนักงานอธิการบดี</v>
          </cell>
        </row>
        <row r="225">
          <cell r="A225">
            <v>10000040004</v>
          </cell>
          <cell r="B225" t="str">
            <v>010000040004</v>
          </cell>
          <cell r="C225" t="str">
            <v>โครงการพัฒนาระบบเทคโนโลยีสารสนเทศและการสื่อสาร</v>
          </cell>
          <cell r="D225" t="str">
            <v>01000004</v>
          </cell>
          <cell r="E225" t="str">
            <v>โครงการพัฒนาระบบฐานข้อมูลสารสนเทศเพื่อการบริหารจัดการ</v>
          </cell>
          <cell r="F225" t="str">
            <v>0110</v>
          </cell>
          <cell r="G225" t="str">
            <v>งานสนับสนุนการบริหารจัดการทั่วไปด้านวิทยาศาสตร์สุขภาพ</v>
          </cell>
          <cell r="H225" t="str">
            <v>สำนักบริหารทรัพย์สินและสิทธิประโยชน์</v>
          </cell>
        </row>
        <row r="226">
          <cell r="A226">
            <v>10000040004</v>
          </cell>
          <cell r="B226" t="str">
            <v>010000040004</v>
          </cell>
          <cell r="C226" t="str">
            <v>โครงการพัฒนาระบบเทคโนโลยีสารสนเทศและการสื่อสาร</v>
          </cell>
          <cell r="D226" t="str">
            <v>01000004</v>
          </cell>
          <cell r="E226" t="str">
            <v>โครงการพัฒนาระบบฐานข้อมูลสารสนเทศเพื่อการบริหารจัดการ</v>
          </cell>
          <cell r="F226" t="str">
            <v>0110</v>
          </cell>
          <cell r="G226" t="str">
            <v>งานสนับสนุนการบริหารจัดการทั่วไปด้านวิทยาศาสตร์สุขภาพ</v>
          </cell>
          <cell r="H226" t="str">
            <v>สำนักบริหารทรัพย์สินและสิทธิประโยชน์</v>
          </cell>
        </row>
        <row r="227">
          <cell r="A227">
            <v>10000040005</v>
          </cell>
          <cell r="B227" t="str">
            <v>010000040005</v>
          </cell>
          <cell r="C227" t="str">
            <v>โครงการพัฒนาระบบรายงานสารสนเทศมหาวิทยาลัย</v>
          </cell>
          <cell r="D227" t="str">
            <v>01000004</v>
          </cell>
          <cell r="E227" t="str">
            <v>โครงการพัฒนาระบบฐานข้อมูลสารสนเทศเพื่อการบริหารจัดการ</v>
          </cell>
          <cell r="F227" t="str">
            <v>0110</v>
          </cell>
          <cell r="G227" t="str">
            <v>งานสนับสนุนการบริหารจัดการทั่วไปด้านวิทยาศาสตร์สุขภาพ</v>
          </cell>
          <cell r="H227" t="str">
            <v>สำนักงานอธิการบดี</v>
          </cell>
        </row>
        <row r="228">
          <cell r="A228">
            <v>10000040005</v>
          </cell>
          <cell r="B228" t="str">
            <v>010000040005</v>
          </cell>
          <cell r="C228" t="str">
            <v>โครงการพัฒนาระบบรายงานสารสนเทศมหาวิทยาลัย</v>
          </cell>
          <cell r="D228" t="str">
            <v>01000004</v>
          </cell>
          <cell r="E228" t="str">
            <v>โครงการพัฒนาระบบฐานข้อมูลสารสนเทศเพื่อการบริหารจัดการ</v>
          </cell>
          <cell r="F228" t="str">
            <v>0110</v>
          </cell>
          <cell r="G228" t="str">
            <v>งานสนับสนุนการบริหารจัดการทั่วไปด้านวิทยาศาสตร์สุขภาพ</v>
          </cell>
          <cell r="H228" t="str">
            <v>สำนักงานอธิการบดี</v>
          </cell>
        </row>
        <row r="229">
          <cell r="A229">
            <v>10000040006</v>
          </cell>
          <cell r="B229" t="str">
            <v>010000040006</v>
          </cell>
          <cell r="C229" t="str">
            <v>โครงการพัฒนาระบบสารสนเทศเพื่อการบริหาร</v>
          </cell>
          <cell r="D229" t="str">
            <v>01000004</v>
          </cell>
          <cell r="E229" t="str">
            <v>โครงการพัฒนาระบบฐานข้อมูลสารสนเทศเพื่อการบริหารจัดการ</v>
          </cell>
          <cell r="F229" t="str">
            <v>0110</v>
          </cell>
          <cell r="G229" t="str">
            <v>งานสนับสนุนการบริหารจัดการทั่วไปด้านวิทยาศาสตร์สุขภาพ</v>
          </cell>
          <cell r="H229" t="str">
            <v>คณะรัฐศาสตร์</v>
          </cell>
        </row>
        <row r="230">
          <cell r="A230">
            <v>10000040006</v>
          </cell>
          <cell r="B230" t="str">
            <v>010000040006</v>
          </cell>
          <cell r="C230" t="str">
            <v>โครงการพัฒนาระบบสารสนเทศเพื่อการบริหาร</v>
          </cell>
          <cell r="D230" t="str">
            <v>01000004</v>
          </cell>
          <cell r="E230" t="str">
            <v>โครงการพัฒนาระบบฐานข้อมูลสารสนเทศเพื่อการบริหารจัดการ</v>
          </cell>
          <cell r="F230" t="str">
            <v>0110</v>
          </cell>
          <cell r="G230" t="str">
            <v>งานสนับสนุนการบริหารจัดการทั่วไปด้านวิทยาศาสตร์สุขภาพ</v>
          </cell>
          <cell r="H230" t="str">
            <v>คณะรัฐศาสตร์</v>
          </cell>
        </row>
        <row r="231">
          <cell r="A231">
            <v>10000040007</v>
          </cell>
          <cell r="B231" t="str">
            <v>010000040007</v>
          </cell>
          <cell r="C231" t="str">
            <v>โครงการพัฒนาส่งเสริมนักศึกษาสนับสนุนงานด้านบริการเทคโนโลยีสารสนเทศ</v>
          </cell>
          <cell r="D231" t="str">
            <v>01000004</v>
          </cell>
          <cell r="E231" t="str">
            <v>โครงการพัฒนาระบบฐานข้อมูลสารสนเทศเพื่อการบริหารจัดการ</v>
          </cell>
          <cell r="F231" t="str">
            <v>0110</v>
          </cell>
          <cell r="G231" t="str">
            <v>งานสนับสนุนการบริหารจัดการทั่วไปด้านวิทยาศาสตร์สุขภาพ</v>
          </cell>
          <cell r="H231" t="str">
            <v>วิทยาเขตมุกดาหาร</v>
          </cell>
        </row>
        <row r="232">
          <cell r="A232">
            <v>10000040007</v>
          </cell>
          <cell r="B232" t="str">
            <v>010000040007</v>
          </cell>
          <cell r="C232" t="str">
            <v>โครงการพัฒนาส่งเสริมนักศึกษาสนับสนุนงานด้านบริการเทคโนโลยีสารสนเทศ</v>
          </cell>
          <cell r="D232" t="str">
            <v>01000004</v>
          </cell>
          <cell r="E232" t="str">
            <v>โครงการพัฒนาระบบฐานข้อมูลสารสนเทศเพื่อการบริหารจัดการ</v>
          </cell>
          <cell r="F232" t="str">
            <v>0110</v>
          </cell>
          <cell r="G232" t="str">
            <v>งานสนับสนุนการบริหารจัดการทั่วไปด้านวิทยาศาสตร์สุขภาพ</v>
          </cell>
          <cell r="H232" t="str">
            <v>วิทยาเขตมุกดาหาร</v>
          </cell>
        </row>
        <row r="233">
          <cell r="A233">
            <v>10000040008</v>
          </cell>
          <cell r="B233" t="str">
            <v>010000040008</v>
          </cell>
          <cell r="C233" t="str">
            <v>โครงการเพื่อพัฒนาฐานข้อมูลกลางของมหาวิทยาลัย</v>
          </cell>
          <cell r="D233" t="str">
            <v>01000004</v>
          </cell>
          <cell r="E233" t="str">
            <v>โครงการพัฒนาระบบฐานข้อมูลสารสนเทศเพื่อการบริหารจัดการ</v>
          </cell>
          <cell r="F233" t="str">
            <v>0110</v>
          </cell>
          <cell r="G233" t="str">
            <v>งานสนับสนุนการบริหารจัดการทั่วไปด้านวิทยาศาสตร์สุขภาพ</v>
          </cell>
          <cell r="H233" t="str">
            <v>สำนักคอมพิวเตอร์และเครือข่าย</v>
          </cell>
        </row>
        <row r="234">
          <cell r="A234">
            <v>10000040008</v>
          </cell>
          <cell r="B234" t="str">
            <v>010000040008</v>
          </cell>
          <cell r="C234" t="str">
            <v>โครงการเพื่อพัฒนาฐานข้อมูลกลางของมหาวิทยาลัย</v>
          </cell>
          <cell r="D234" t="str">
            <v>01000004</v>
          </cell>
          <cell r="E234" t="str">
            <v>โครงการพัฒนาระบบฐานข้อมูลสารสนเทศเพื่อการบริหารจัดการ</v>
          </cell>
          <cell r="F234" t="str">
            <v>0110</v>
          </cell>
          <cell r="G234" t="str">
            <v>งานสนับสนุนการบริหารจัดการทั่วไปด้านวิทยาศาสตร์สุขภาพ</v>
          </cell>
          <cell r="H234" t="str">
            <v>สำนักคอมพิวเตอร์และเครือข่าย</v>
          </cell>
        </row>
        <row r="235">
          <cell r="A235">
            <v>10000040009</v>
          </cell>
          <cell r="B235" t="str">
            <v>010000040009</v>
          </cell>
          <cell r="C235" t="str">
            <v>โครงการเพิ่มประสิทธิภาพการให้บริการเครือข่ายคอมพิวเตอร์</v>
          </cell>
          <cell r="D235" t="str">
            <v>01000004</v>
          </cell>
          <cell r="E235" t="str">
            <v>โครงการพัฒนาระบบฐานข้อมูลสารสนเทศเพื่อการบริหารจัดการ</v>
          </cell>
          <cell r="F235" t="str">
            <v>0110</v>
          </cell>
          <cell r="G235" t="str">
            <v>งานสนับสนุนการบริหารจัดการทั่วไปด้านวิทยาศาสตร์สุขภาพ</v>
          </cell>
          <cell r="H235" t="str">
            <v>สำนักคอมพิวเตอร์และเครือข่าย</v>
          </cell>
        </row>
        <row r="236">
          <cell r="A236">
            <v>10000040009</v>
          </cell>
          <cell r="B236" t="str">
            <v>010000040009</v>
          </cell>
          <cell r="C236" t="str">
            <v>โครงการเพิ่มประสิทธิภาพการให้บริการเครือข่ายคอมพิวเตอร์</v>
          </cell>
          <cell r="D236" t="str">
            <v>01000004</v>
          </cell>
          <cell r="E236" t="str">
            <v>โครงการพัฒนาระบบฐานข้อมูลสารสนเทศเพื่อการบริหารจัดการ</v>
          </cell>
          <cell r="F236" t="str">
            <v>0110</v>
          </cell>
          <cell r="G236" t="str">
            <v>งานสนับสนุนการบริหารจัดการทั่วไปด้านวิทยาศาสตร์สุขภาพ</v>
          </cell>
          <cell r="H236" t="str">
            <v>สำนักคอมพิวเตอร์และเครือข่าย</v>
          </cell>
        </row>
        <row r="237">
          <cell r="A237">
            <v>10000050001</v>
          </cell>
          <cell r="B237" t="str">
            <v>010000050001</v>
          </cell>
          <cell r="C237" t="str">
            <v>โครงการเชิดชูเกียรติบุคลากร</v>
          </cell>
          <cell r="D237" t="str">
            <v>01000005</v>
          </cell>
          <cell r="E237" t="str">
            <v>โครงการพัฒนาระบบบริหารทรัพยากรมนุษย์</v>
          </cell>
          <cell r="F237" t="str">
            <v>0120</v>
          </cell>
          <cell r="G237" t="str">
            <v>งานสนับสนุนการบริหารจัดการทั่วไปด้านสังคมศาสตร์</v>
          </cell>
          <cell r="H237" t="str">
            <v>สำนักงานอธิการบดี</v>
          </cell>
        </row>
        <row r="238">
          <cell r="A238">
            <v>10000050001</v>
          </cell>
          <cell r="B238" t="str">
            <v>010000050001</v>
          </cell>
          <cell r="C238" t="str">
            <v>โครงการเชิดชูเกียรติบุคลากร</v>
          </cell>
          <cell r="D238" t="str">
            <v>01000005</v>
          </cell>
          <cell r="E238" t="str">
            <v>โครงการพัฒนาระบบบริหารทรัพยากรมนุษย์</v>
          </cell>
          <cell r="F238" t="str">
            <v>0120</v>
          </cell>
          <cell r="G238" t="str">
            <v>งานสนับสนุนการบริหารจัดการทั่วไปด้านสังคมศาสตร์</v>
          </cell>
          <cell r="H238" t="str">
            <v>สำนักงานอธิการบดี</v>
          </cell>
        </row>
        <row r="239">
          <cell r="A239">
            <v>10000050002</v>
          </cell>
          <cell r="B239" t="str">
            <v>010000050002</v>
          </cell>
          <cell r="C239" t="str">
            <v>โครงการพัฒนาระบบบริหารทรัพยากรมนุษย์</v>
          </cell>
          <cell r="D239" t="str">
            <v>01000005</v>
          </cell>
          <cell r="E239" t="str">
            <v>โครงการพัฒนาระบบบริหารทรัพยากรมนุษย์</v>
          </cell>
          <cell r="F239" t="str">
            <v>0120</v>
          </cell>
          <cell r="G239" t="str">
            <v>งานสนับสนุนการบริหารจัดการทั่วไปด้านสังคมศาสตร์</v>
          </cell>
          <cell r="H239" t="str">
            <v>คณะบริหารศาสตร์</v>
          </cell>
        </row>
        <row r="240">
          <cell r="A240">
            <v>10000050002</v>
          </cell>
          <cell r="B240" t="str">
            <v>010000050002</v>
          </cell>
          <cell r="C240" t="str">
            <v>โครงการพัฒนาระบบบริหารทรัพยากรมนุษย์</v>
          </cell>
          <cell r="D240" t="str">
            <v>01000005</v>
          </cell>
          <cell r="E240" t="str">
            <v>โครงการพัฒนาระบบบริหารทรัพยากรมนุษย์</v>
          </cell>
          <cell r="F240" t="str">
            <v>0120</v>
          </cell>
          <cell r="G240" t="str">
            <v>งานสนับสนุนการบริหารจัดการทั่วไปด้านสังคมศาสตร์</v>
          </cell>
          <cell r="H240" t="str">
            <v>คณะบริหารศาสตร์</v>
          </cell>
        </row>
        <row r="241">
          <cell r="A241">
            <v>10000050003</v>
          </cell>
          <cell r="B241" t="str">
            <v>010000050003</v>
          </cell>
          <cell r="C241" t="str">
            <v>โครงการมุฑิตาจิต</v>
          </cell>
          <cell r="D241" t="str">
            <v>01000005</v>
          </cell>
          <cell r="E241" t="str">
            <v>โครงการพัฒนาระบบบริหารทรัพยากรมนุษย์</v>
          </cell>
          <cell r="F241" t="str">
            <v>0120</v>
          </cell>
          <cell r="G241" t="str">
            <v>งานสนับสนุนการบริหารจัดการทั่วไปด้านสังคมศาสตร์</v>
          </cell>
          <cell r="H241" t="str">
            <v>สำนักงานอธิการบดี</v>
          </cell>
        </row>
        <row r="242">
          <cell r="A242">
            <v>10000050003</v>
          </cell>
          <cell r="B242" t="str">
            <v>010000050003</v>
          </cell>
          <cell r="C242" t="str">
            <v>โครงการมุฑิตาจิต</v>
          </cell>
          <cell r="D242" t="str">
            <v>01000005</v>
          </cell>
          <cell r="E242" t="str">
            <v>โครงการพัฒนาระบบบริหารทรัพยากรมนุษย์</v>
          </cell>
          <cell r="F242" t="str">
            <v>0120</v>
          </cell>
          <cell r="G242" t="str">
            <v>งานสนับสนุนการบริหารจัดการทั่วไปด้านสังคมศาสตร์</v>
          </cell>
          <cell r="H242" t="str">
            <v>สำนักงานอธิการบดี</v>
          </cell>
        </row>
        <row r="243">
          <cell r="A243">
            <v>10000050004</v>
          </cell>
          <cell r="B243" t="str">
            <v>010000050004</v>
          </cell>
          <cell r="C243" t="str">
            <v>โครงการสนับสนุนและส่งเสริมความก้าวหน้าของบุคลากร</v>
          </cell>
          <cell r="D243" t="str">
            <v>01000005</v>
          </cell>
          <cell r="E243" t="str">
            <v>โครงการพัฒนาระบบบริหารทรัพยากรมนุษย์</v>
          </cell>
          <cell r="F243" t="str">
            <v>0120</v>
          </cell>
          <cell r="G243" t="str">
            <v>งานสนับสนุนการบริหารจัดการทั่วไปด้านสังคมศาสตร์</v>
          </cell>
          <cell r="H243" t="str">
            <v>สำนักงานอธิการบดี</v>
          </cell>
        </row>
        <row r="244">
          <cell r="A244">
            <v>10000050004</v>
          </cell>
          <cell r="B244" t="str">
            <v>010000050004</v>
          </cell>
          <cell r="C244" t="str">
            <v>โครงการสนับสนุนและส่งเสริมความก้าวหน้าของบุคลากร</v>
          </cell>
          <cell r="D244" t="str">
            <v>01000005</v>
          </cell>
          <cell r="E244" t="str">
            <v>โครงการพัฒนาระบบบริหารทรัพยากรมนุษย์</v>
          </cell>
          <cell r="F244" t="str">
            <v>0120</v>
          </cell>
          <cell r="G244" t="str">
            <v>งานสนับสนุนการบริหารจัดการทั่วไปด้านสังคมศาสตร์</v>
          </cell>
          <cell r="H244" t="str">
            <v>สำนักงานอธิการบดี</v>
          </cell>
        </row>
        <row r="245">
          <cell r="A245">
            <v>10000050005</v>
          </cell>
          <cell r="B245" t="str">
            <v>010000050005</v>
          </cell>
          <cell r="C245" t="str">
            <v>โครงการเสริมสร้างสวัสดิการและสวัสดิภาพของบุคลากร</v>
          </cell>
          <cell r="D245" t="str">
            <v>01000005</v>
          </cell>
          <cell r="E245" t="str">
            <v>โครงการพัฒนาระบบบริหารทรัพยากรมนุษย์</v>
          </cell>
          <cell r="F245" t="str">
            <v>0120</v>
          </cell>
          <cell r="G245" t="str">
            <v>งานสนับสนุนการบริหารจัดการทั่วไปด้านสังคมศาสตร์</v>
          </cell>
          <cell r="H245" t="str">
            <v>สำนักงานอธิการบดี</v>
          </cell>
        </row>
        <row r="246">
          <cell r="A246">
            <v>10000050005</v>
          </cell>
          <cell r="B246" t="str">
            <v>010000050005</v>
          </cell>
          <cell r="C246" t="str">
            <v>โครงการเสริมสร้างสวัสดิการและสวัสดิภาพของบุคลากร</v>
          </cell>
          <cell r="D246" t="str">
            <v>01000005</v>
          </cell>
          <cell r="E246" t="str">
            <v>โครงการพัฒนาระบบบริหารทรัพยากรมนุษย์</v>
          </cell>
          <cell r="F246" t="str">
            <v>0120</v>
          </cell>
          <cell r="G246" t="str">
            <v>งานสนับสนุนการบริหารจัดการทั่วไปด้านสังคมศาสตร์</v>
          </cell>
          <cell r="H246" t="str">
            <v>สำนักงานอธิการบดี</v>
          </cell>
        </row>
        <row r="247">
          <cell r="A247">
            <v>10000050006</v>
          </cell>
          <cell r="B247" t="str">
            <v>010000050006</v>
          </cell>
          <cell r="C247" t="str">
            <v>โครงการสร้างเสริมแรงจูงใจในการทำงานของบุคลากร</v>
          </cell>
          <cell r="D247" t="str">
            <v>01000005</v>
          </cell>
          <cell r="E247" t="str">
            <v>โครงการพัฒนาระบบบริหารทรัพยากรมนุษย์</v>
          </cell>
          <cell r="F247" t="str">
            <v>0120</v>
          </cell>
          <cell r="G247" t="str">
            <v>งานสนับสนุนการบริหารจัดการทั่วไปด้านสังคมศาสตร์</v>
          </cell>
          <cell r="H247" t="str">
            <v>คณะวิศวกรรมศาสตร์</v>
          </cell>
        </row>
        <row r="248">
          <cell r="A248">
            <v>10000050006</v>
          </cell>
          <cell r="B248" t="str">
            <v>010000050006</v>
          </cell>
          <cell r="C248" t="str">
            <v>โครงการสร้างเสริมแรงจูงใจในการทำงานของบุคลากร</v>
          </cell>
          <cell r="D248" t="str">
            <v>01000005</v>
          </cell>
          <cell r="E248" t="str">
            <v>โครงการพัฒนาระบบบริหารทรัพยากรมนุษย์</v>
          </cell>
          <cell r="F248" t="str">
            <v>0120</v>
          </cell>
          <cell r="G248" t="str">
            <v>งานสนับสนุนการบริหารจัดการทั่วไปด้านสังคมศาสตร์</v>
          </cell>
          <cell r="H248" t="str">
            <v>คณะวิศวกรรมศาสตร์</v>
          </cell>
        </row>
        <row r="249">
          <cell r="A249">
            <v>10000070001</v>
          </cell>
          <cell r="B249" t="str">
            <v>010000070001</v>
          </cell>
          <cell r="C249" t="str">
            <v>โครงการควบคุมงานก่อสร้าง</v>
          </cell>
          <cell r="D249" t="str">
            <v>01000007</v>
          </cell>
          <cell r="E249" t="str">
            <v>โครงการพัฒนากายภาพ ระบบสาธารณูปโภคและโครงสร้างพื้นฐานของมหาวิทยาลัย</v>
          </cell>
          <cell r="F249" t="str">
            <v>0120</v>
          </cell>
          <cell r="G249" t="str">
            <v>งานสนับสนุนการบริหารจัดการทั่วไปด้านสังคมศาสตร์</v>
          </cell>
          <cell r="H249" t="str">
            <v>สำนักงานอธิการบดี</v>
          </cell>
        </row>
        <row r="250">
          <cell r="A250">
            <v>10000070001</v>
          </cell>
          <cell r="B250" t="str">
            <v>010000070001</v>
          </cell>
          <cell r="C250" t="str">
            <v>โครงการควบคุมงานก่อสร้าง</v>
          </cell>
          <cell r="D250" t="str">
            <v>01000007</v>
          </cell>
          <cell r="E250" t="str">
            <v>โครงการพัฒนากายภาพ ระบบสาธารณูปโภคและโครงสร้างพื้นฐานของมหาวิทยาลัย</v>
          </cell>
          <cell r="F250" t="str">
            <v>0120</v>
          </cell>
          <cell r="G250" t="str">
            <v>งานสนับสนุนการบริหารจัดการทั่วไปด้านสังคมศาสตร์</v>
          </cell>
          <cell r="H250" t="str">
            <v>สำนักงานอธิการบดี</v>
          </cell>
        </row>
        <row r="251">
          <cell r="A251">
            <v>10000070002</v>
          </cell>
          <cell r="B251" t="str">
            <v>010000070002</v>
          </cell>
          <cell r="C251" t="str">
            <v>โครงการค่าก่อสร้างอาคารเฉลิมพระเกียรติ 84 พรรษา มหาราชา</v>
          </cell>
          <cell r="D251" t="str">
            <v>01000007</v>
          </cell>
          <cell r="E251" t="str">
            <v>โครงการพัฒนากายภาพ ระบบสาธารณูปโภคและโครงสร้างพื้นฐานของมหาวิทยาลัย</v>
          </cell>
          <cell r="F251" t="str">
            <v>0120</v>
          </cell>
          <cell r="G251" t="str">
            <v>งานสนับสนุนการบริหารจัดการทั่วไปด้านสังคมศาสตร์</v>
          </cell>
          <cell r="H251" t="str">
            <v>สำนักงานอธิการบดี</v>
          </cell>
        </row>
        <row r="252">
          <cell r="A252">
            <v>10000070002</v>
          </cell>
          <cell r="B252" t="str">
            <v>010000070002</v>
          </cell>
          <cell r="C252" t="str">
            <v>โครงการค่าก่อสร้างอาคารเฉลิมพระเกียรติ 84 พรรษา มหาราชา</v>
          </cell>
          <cell r="D252" t="str">
            <v>01000007</v>
          </cell>
          <cell r="E252" t="str">
            <v>โครงการพัฒนากายภาพ ระบบสาธารณูปโภคและโครงสร้างพื้นฐานของมหาวิทยาลัย</v>
          </cell>
          <cell r="F252" t="str">
            <v>0120</v>
          </cell>
          <cell r="G252" t="str">
            <v>งานสนับสนุนการบริหารจัดการทั่วไปด้านสังคมศาสตร์</v>
          </cell>
          <cell r="H252" t="str">
            <v>สำนักงานอธิการบดี</v>
          </cell>
        </row>
        <row r="253">
          <cell r="A253">
            <v>10000070003</v>
          </cell>
          <cell r="B253" t="str">
            <v>010000070003</v>
          </cell>
          <cell r="C253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3" t="str">
            <v>01000007</v>
          </cell>
          <cell r="E253" t="str">
            <v>โครงการพัฒนากายภาพ ระบบสาธารณูปโภคและโครงสร้างพื้นฐานของมหาวิทยาลัย</v>
          </cell>
          <cell r="F253" t="str">
            <v>0120</v>
          </cell>
          <cell r="G253" t="str">
            <v>งานสนับสนุนการบริหารจัดการทั่วไปด้านสังคมศาสตร์</v>
          </cell>
          <cell r="H253" t="str">
            <v>สำนักงานอธิการบดี</v>
          </cell>
        </row>
        <row r="254">
          <cell r="A254">
            <v>10000070003</v>
          </cell>
          <cell r="B254" t="str">
            <v>010000070003</v>
          </cell>
          <cell r="C254" t="str">
            <v>โครงการค่าก่อสร้างอาคารศูนย์เครื่องมือกลาง และปฏิบัติการเทคโนโลยีชีวภาพ</v>
          </cell>
          <cell r="D254" t="str">
            <v>01000007</v>
          </cell>
          <cell r="E254" t="str">
            <v>โครงการพัฒนากายภาพ ระบบสาธารณูปโภคและโครงสร้างพื้นฐานของมหาวิทยาลัย</v>
          </cell>
          <cell r="F254" t="str">
            <v>0120</v>
          </cell>
          <cell r="G254" t="str">
            <v>งานสนับสนุนการบริหารจัดการทั่วไปด้านสังคมศาสตร์</v>
          </cell>
          <cell r="H254" t="str">
            <v>สำนักงานอธิการบดี</v>
          </cell>
        </row>
        <row r="255">
          <cell r="A255">
            <v>10000070004</v>
          </cell>
          <cell r="B255" t="str">
            <v>010000070004</v>
          </cell>
          <cell r="C255" t="str">
            <v>โครงการค่าสาธารณูปโภค</v>
          </cell>
          <cell r="D255" t="str">
            <v>01000007</v>
          </cell>
          <cell r="E255" t="str">
            <v>โครงการพัฒนากายภาพ ระบบสาธารณูปโภคและโครงสร้างพื้นฐานของมหาวิทยาลัย</v>
          </cell>
          <cell r="F255" t="str">
            <v>0120</v>
          </cell>
          <cell r="G255" t="str">
            <v>งานสนับสนุนการบริหารจัดการทั่วไปด้านสังคมศาสตร์</v>
          </cell>
          <cell r="H255" t="str">
            <v>คณะเกษตรศาสตร์</v>
          </cell>
        </row>
        <row r="256">
          <cell r="A256">
            <v>10000070004</v>
          </cell>
          <cell r="B256" t="str">
            <v>010000070004</v>
          </cell>
          <cell r="C256" t="str">
            <v>โครงการค่าสาธารณูปโภค</v>
          </cell>
          <cell r="D256" t="str">
            <v>01000007</v>
          </cell>
          <cell r="E256" t="str">
            <v>โครงการพัฒนากายภาพ ระบบสาธารณูปโภคและโครงสร้างพื้นฐานของมหาวิทยาลัย</v>
          </cell>
          <cell r="F256" t="str">
            <v>0120</v>
          </cell>
          <cell r="G256" t="str">
            <v>งานสนับสนุนการบริหารจัดการทั่วไปด้านสังคมศาสตร์</v>
          </cell>
          <cell r="H256" t="str">
            <v>คณะเกษตรศาสตร์</v>
          </cell>
        </row>
        <row r="257">
          <cell r="A257">
            <v>10000070005</v>
          </cell>
          <cell r="B257" t="str">
            <v>010000070005</v>
          </cell>
          <cell r="C257" t="str">
            <v>โครงการบริหารโครงการก่อสร้างอาคาร</v>
          </cell>
          <cell r="D257" t="str">
            <v>01000007</v>
          </cell>
          <cell r="E257" t="str">
            <v>โครงการพัฒนากายภาพ ระบบสาธารณูปโภคและโครงสร้างพื้นฐานของมหาวิทยาลัย</v>
          </cell>
          <cell r="F257" t="str">
            <v>0120</v>
          </cell>
          <cell r="G257" t="str">
            <v>งานสนับสนุนการบริหารจัดการทั่วไปด้านสังคมศาสตร์</v>
          </cell>
          <cell r="H257" t="str">
            <v>สำนักงานอธิการบดี</v>
          </cell>
        </row>
        <row r="258">
          <cell r="A258">
            <v>10000070005</v>
          </cell>
          <cell r="B258" t="str">
            <v>010000070005</v>
          </cell>
          <cell r="C258" t="str">
            <v>โครงการบริหารโครงการก่อสร้างอาคาร</v>
          </cell>
          <cell r="D258" t="str">
            <v>01000007</v>
          </cell>
          <cell r="E258" t="str">
            <v>โครงการพัฒนากายภาพ ระบบสาธารณูปโภคและโครงสร้างพื้นฐานของมหาวิทยาลัย</v>
          </cell>
          <cell r="F258" t="str">
            <v>0120</v>
          </cell>
          <cell r="G258" t="str">
            <v>งานสนับสนุนการบริหารจัดการทั่วไปด้านสังคมศาสตร์</v>
          </cell>
          <cell r="H258" t="str">
            <v>สำนักงานอธิการบดี</v>
          </cell>
        </row>
        <row r="259">
          <cell r="A259">
            <v>10000070006</v>
          </cell>
          <cell r="B259" t="str">
            <v>010000070006</v>
          </cell>
          <cell r="C259" t="str">
            <v>โครงการบริหารจัดการวิทยาเขต</v>
          </cell>
          <cell r="D259" t="str">
            <v>01000007</v>
          </cell>
          <cell r="E259" t="str">
            <v>โครงการพัฒนากายภาพ ระบบสาธารณูปโภคและโครงสร้างพื้นฐานของมหาวิทยาลัย</v>
          </cell>
          <cell r="F259" t="str">
            <v>0120</v>
          </cell>
          <cell r="G259" t="str">
            <v>งานสนับสนุนการบริหารจัดการทั่วไปด้านสังคมศาสตร์</v>
          </cell>
          <cell r="H259" t="str">
            <v>วิทยาเขตมุกดาหาร</v>
          </cell>
        </row>
        <row r="260">
          <cell r="A260">
            <v>10000070006</v>
          </cell>
          <cell r="B260" t="str">
            <v>010000070006</v>
          </cell>
          <cell r="C260" t="str">
            <v>โครงการบริหารจัดการวิทยาเขต</v>
          </cell>
          <cell r="D260" t="str">
            <v>01000007</v>
          </cell>
          <cell r="E260" t="str">
            <v>โครงการพัฒนากายภาพ ระบบสาธารณูปโภคและโครงสร้างพื้นฐานของมหาวิทยาลัย</v>
          </cell>
          <cell r="F260" t="str">
            <v>0120</v>
          </cell>
          <cell r="G260" t="str">
            <v>งานสนับสนุนการบริหารจัดการทั่วไปด้านสังคมศาสตร์</v>
          </cell>
          <cell r="H260" t="str">
            <v>วิทยาเขตมุกดาหาร</v>
          </cell>
        </row>
        <row r="261">
          <cell r="A261">
            <v>10000070007</v>
          </cell>
          <cell r="B261" t="str">
            <v>010000070007</v>
          </cell>
          <cell r="C261" t="str">
            <v>โครงการบำรุงรักษาและค่าน้ำมันรถพยาบาลฉุกเฉิน</v>
          </cell>
          <cell r="D261" t="str">
            <v>01000007</v>
          </cell>
          <cell r="E261" t="str">
            <v>โครงการพัฒนากายภาพ ระบบสาธารณูปโภคและโครงสร้างพื้นฐานของมหาวิทยาลัย</v>
          </cell>
          <cell r="F261" t="str">
            <v>0120</v>
          </cell>
          <cell r="G261" t="str">
            <v>งานสนับสนุนการบริหารจัดการทั่วไปด้านสังคมศาสตร์</v>
          </cell>
          <cell r="H261" t="str">
            <v>สำนักงานอธิการบดี</v>
          </cell>
        </row>
        <row r="262">
          <cell r="A262">
            <v>10000070007</v>
          </cell>
          <cell r="B262" t="str">
            <v>010000070007</v>
          </cell>
          <cell r="C262" t="str">
            <v>โครงการบำรุงรักษาและค่าน้ำมันรถพยาบาลฉุกเฉิน</v>
          </cell>
          <cell r="D262" t="str">
            <v>01000007</v>
          </cell>
          <cell r="E262" t="str">
            <v>โครงการพัฒนากายภาพ ระบบสาธารณูปโภคและโครงสร้างพื้นฐานของมหาวิทยาลัย</v>
          </cell>
          <cell r="F262" t="str">
            <v>0120</v>
          </cell>
          <cell r="G262" t="str">
            <v>งานสนับสนุนการบริหารจัดการทั่วไปด้านสังคมศาสตร์</v>
          </cell>
          <cell r="H262" t="str">
            <v>สำนักงานอธิการบดี</v>
          </cell>
        </row>
        <row r="263">
          <cell r="A263">
            <v>10000070008</v>
          </cell>
          <cell r="B263" t="str">
            <v>010000070008</v>
          </cell>
          <cell r="C263" t="str">
            <v>โครงการบำรุงรักษาและพัฒนาระบบสาธารณูปโภค</v>
          </cell>
          <cell r="D263" t="str">
            <v>01000007</v>
          </cell>
          <cell r="E263" t="str">
            <v>โครงการพัฒนากายภาพ ระบบสาธารณูปโภคและโครงสร้างพื้นฐานของมหาวิทยาลัย</v>
          </cell>
          <cell r="F263" t="str">
            <v>0120</v>
          </cell>
          <cell r="G263" t="str">
            <v>งานสนับสนุนการบริหารจัดการทั่วไปด้านสังคมศาสตร์</v>
          </cell>
          <cell r="H263" t="str">
            <v>สถานปฏิบัติการโรงแรมและการท่องเที่ยว</v>
          </cell>
        </row>
        <row r="264">
          <cell r="A264">
            <v>10000070008</v>
          </cell>
          <cell r="B264" t="str">
            <v>010000070008</v>
          </cell>
          <cell r="C264" t="str">
            <v>โครงการบำรุงรักษาและพัฒนาระบบสาธารณูปโภค</v>
          </cell>
          <cell r="D264" t="str">
            <v>01000007</v>
          </cell>
          <cell r="E264" t="str">
            <v>โครงการพัฒนากายภาพ ระบบสาธารณูปโภคและโครงสร้างพื้นฐานของมหาวิทยาลัย</v>
          </cell>
          <cell r="F264" t="str">
            <v>0120</v>
          </cell>
          <cell r="G264" t="str">
            <v>งานสนับสนุนการบริหารจัดการทั่วไปด้านสังคมศาสตร์</v>
          </cell>
          <cell r="H264" t="str">
            <v>สถานปฏิบัติการโรงแรมและการท่องเที่ยว</v>
          </cell>
        </row>
        <row r="265">
          <cell r="A265">
            <v>10000070009</v>
          </cell>
          <cell r="B265" t="str">
            <v>010000070009</v>
          </cell>
          <cell r="C265" t="str">
            <v>โครงการปรับปรุงภูมิทัศน์ของหน่วยงาน</v>
          </cell>
          <cell r="D265" t="str">
            <v>01000007</v>
          </cell>
          <cell r="E265" t="str">
            <v>โครงการพัฒนากายภาพ ระบบสาธารณูปโภคและโครงสร้างพื้นฐานของมหาวิทยาลัย</v>
          </cell>
          <cell r="F265" t="str">
            <v>0120</v>
          </cell>
          <cell r="G265" t="str">
            <v>งานสนับสนุนการบริหารจัดการทั่วไปด้านสังคมศาสตร์</v>
          </cell>
          <cell r="H265" t="str">
            <v>สำนักบริหารทรัพย์สินและสิทธิประโยชน์</v>
          </cell>
        </row>
        <row r="266">
          <cell r="A266">
            <v>10000070009</v>
          </cell>
          <cell r="B266" t="str">
            <v>010000070009</v>
          </cell>
          <cell r="C266" t="str">
            <v>โครงการปรับปรุงภูมิทัศน์ของหน่วยงาน</v>
          </cell>
          <cell r="D266" t="str">
            <v>01000007</v>
          </cell>
          <cell r="E266" t="str">
            <v>โครงการพัฒนากายภาพ ระบบสาธารณูปโภคและโครงสร้างพื้นฐานของมหาวิทยาลัย</v>
          </cell>
          <cell r="F266" t="str">
            <v>0120</v>
          </cell>
          <cell r="G266" t="str">
            <v>งานสนับสนุนการบริหารจัดการทั่วไปด้านสังคมศาสตร์</v>
          </cell>
          <cell r="H266" t="str">
            <v>สำนักบริหารทรัพย์สินและสิทธิประโยชน์</v>
          </cell>
        </row>
        <row r="267">
          <cell r="A267">
            <v>10000070010</v>
          </cell>
          <cell r="B267" t="str">
            <v>010000070010</v>
          </cell>
          <cell r="C267" t="str">
            <v>โครงการปรับปรุงอาคาร ระบบสาธารณูปโภคและพื้นที่มหาวิทยาลัย</v>
          </cell>
          <cell r="D267" t="str">
            <v>01000007</v>
          </cell>
          <cell r="E267" t="str">
            <v>โครงการพัฒนากายภาพ ระบบสาธารณูปโภคและโครงสร้างพื้นฐานของมหาวิทยาลัย</v>
          </cell>
          <cell r="F267" t="str">
            <v>0120</v>
          </cell>
          <cell r="G267" t="str">
            <v>งานสนับสนุนการบริหารจัดการทั่วไปด้านสังคมศาสตร์</v>
          </cell>
          <cell r="H267" t="str">
            <v>สำนักงานอธิการบดี</v>
          </cell>
        </row>
        <row r="268">
          <cell r="A268">
            <v>10000070010</v>
          </cell>
          <cell r="B268" t="str">
            <v>010000070010</v>
          </cell>
          <cell r="C268" t="str">
            <v>โครงการปรับปรุงอาคาร ระบบสาธารณูปโภคและพื้นที่มหาวิทยาลัย</v>
          </cell>
          <cell r="D268" t="str">
            <v>01000007</v>
          </cell>
          <cell r="E268" t="str">
            <v>โครงการพัฒนากายภาพ ระบบสาธารณูปโภคและโครงสร้างพื้นฐานของมหาวิทยาลัย</v>
          </cell>
          <cell r="F268" t="str">
            <v>0120</v>
          </cell>
          <cell r="G268" t="str">
            <v>งานสนับสนุนการบริหารจัดการทั่วไปด้านสังคมศาสตร์</v>
          </cell>
          <cell r="H268" t="str">
            <v>สำนักงานอธิการบดี</v>
          </cell>
        </row>
        <row r="269">
          <cell r="A269">
            <v>10000070011</v>
          </cell>
          <cell r="B269" t="str">
            <v>010000070011</v>
          </cell>
          <cell r="C269" t="str">
            <v>โครงการพัฒนาระบบสาธารณูปโภค</v>
          </cell>
          <cell r="D269" t="str">
            <v>01000007</v>
          </cell>
          <cell r="E269" t="str">
            <v>โครงการพัฒนากายภาพ ระบบสาธารณูปโภคและโครงสร้างพื้นฐานของมหาวิทยาลัย</v>
          </cell>
          <cell r="F269" t="str">
            <v>0120</v>
          </cell>
          <cell r="G269" t="str">
            <v>งานสนับสนุนการบริหารจัดการทั่วไปด้านสังคมศาสตร์</v>
          </cell>
          <cell r="H269" t="str">
            <v>คณะวิทยาศาสตร์</v>
          </cell>
        </row>
        <row r="270">
          <cell r="A270">
            <v>10000070011</v>
          </cell>
          <cell r="B270" t="str">
            <v>010000070011</v>
          </cell>
          <cell r="C270" t="str">
            <v>โครงการพัฒนาระบบสาธารณูปโภค</v>
          </cell>
          <cell r="D270" t="str">
            <v>01000007</v>
          </cell>
          <cell r="E270" t="str">
            <v>โครงการพัฒนากายภาพ ระบบสาธารณูปโภคและโครงสร้างพื้นฐานของมหาวิทยาลัย</v>
          </cell>
          <cell r="F270" t="str">
            <v>0120</v>
          </cell>
          <cell r="G270" t="str">
            <v>งานสนับสนุนการบริหารจัดการทั่วไปด้านสังคมศาสตร์</v>
          </cell>
          <cell r="H270" t="str">
            <v>คณะวิทยาศาสตร์</v>
          </cell>
        </row>
        <row r="271">
          <cell r="A271">
            <v>10000070012</v>
          </cell>
          <cell r="B271" t="str">
            <v>010000070012</v>
          </cell>
          <cell r="C271" t="str">
            <v>โครงการปรับปรุงอาคารและสถานที่เพื่อการให้บริการ</v>
          </cell>
          <cell r="D271" t="str">
            <v>01000007</v>
          </cell>
          <cell r="E271" t="str">
            <v>โครงการพัฒนากายภาพ ระบบสาธารณูปโภคและโครงสร้างพื้นฐานของมหาวิทยาลัย</v>
          </cell>
          <cell r="F271" t="str">
            <v>0120</v>
          </cell>
          <cell r="G271" t="str">
            <v>งานสนับสนุนการบริหารจัดการทั่วไปด้านสังคมศาสตร์</v>
          </cell>
          <cell r="H271" t="str">
            <v>สำนักคอมพิวเตอร์และเครือข่าย</v>
          </cell>
        </row>
        <row r="272">
          <cell r="A272">
            <v>10000070012</v>
          </cell>
          <cell r="B272" t="str">
            <v>010000070012</v>
          </cell>
          <cell r="C272" t="str">
            <v>โครงการปรับปรุงอาคารและสถานที่เพื่อการให้บริการ</v>
          </cell>
          <cell r="D272" t="str">
            <v>01000007</v>
          </cell>
          <cell r="E272" t="str">
            <v>โครงการพัฒนากายภาพ ระบบสาธารณูปโภคและโครงสร้างพื้นฐานของมหาวิทยาลัย</v>
          </cell>
          <cell r="F272" t="str">
            <v>0120</v>
          </cell>
          <cell r="G272" t="str">
            <v>งานสนับสนุนการบริหารจัดการทั่วไปด้านสังคมศาสตร์</v>
          </cell>
          <cell r="H272" t="str">
            <v>สำนักคอมพิวเตอร์และเครือข่าย</v>
          </cell>
        </row>
        <row r="273">
          <cell r="A273">
            <v>10000070013</v>
          </cell>
          <cell r="B273" t="str">
            <v>010000070013</v>
          </cell>
          <cell r="C273" t="str">
            <v>โครงการบริหารจัดการด้านสาธารณูปโภค</v>
          </cell>
          <cell r="D273" t="str">
            <v>01000007</v>
          </cell>
          <cell r="E273" t="str">
            <v>โครงการพัฒนากายภาพ ระบบสาธารณูปโภคและโครงสร้างพื้นฐานของมหาวิทยาลัย</v>
          </cell>
          <cell r="F273" t="str">
            <v>0120</v>
          </cell>
          <cell r="G273" t="str">
            <v>งานสนับสนุนการบริหารจัดการทั่วไปด้านสังคมศาสตร์</v>
          </cell>
          <cell r="H273" t="str">
            <v>สำนักวิทยบริการ</v>
          </cell>
        </row>
        <row r="274">
          <cell r="A274">
            <v>10000070013</v>
          </cell>
          <cell r="B274" t="str">
            <v>010000070013</v>
          </cell>
          <cell r="C274" t="str">
            <v>โครงการบริหารจัดการด้านสาธารณูปโภค</v>
          </cell>
          <cell r="D274" t="str">
            <v>01000007</v>
          </cell>
          <cell r="E274" t="str">
            <v>โครงการพัฒนากายภาพ ระบบสาธารณูปโภคและโครงสร้างพื้นฐานของมหาวิทยาลัย</v>
          </cell>
          <cell r="F274" t="str">
            <v>0120</v>
          </cell>
          <cell r="G274" t="str">
            <v>งานสนับสนุนการบริหารจัดการทั่วไปด้านสังคมศาสตร์</v>
          </cell>
          <cell r="H274" t="str">
            <v>สำนักวิทยบริการ</v>
          </cell>
        </row>
        <row r="275">
          <cell r="A275">
            <v>10000070014</v>
          </cell>
          <cell r="B275" t="str">
            <v>010000070014</v>
          </cell>
          <cell r="C275" t="str">
            <v>โครงการงบสาธารณูปโภค</v>
          </cell>
          <cell r="D275" t="str">
            <v>01000007</v>
          </cell>
          <cell r="E275" t="str">
            <v>โครงการพัฒนากายภาพ ระบบสาธารณูปโภคและโครงสร้างพื้นฐานของมหาวิทยาลัย</v>
          </cell>
          <cell r="F275" t="str">
            <v>0120</v>
          </cell>
          <cell r="G275" t="str">
            <v>งานสนับสนุนการบริหารจัดการทั่วไปด้านสังคมศาสตร์</v>
          </cell>
          <cell r="H275" t="str">
            <v>คณะศิลปประยุกต์และการออกแบบ</v>
          </cell>
        </row>
        <row r="276">
          <cell r="A276">
            <v>10000070014</v>
          </cell>
          <cell r="B276" t="str">
            <v>010000070014</v>
          </cell>
          <cell r="C276" t="str">
            <v>โครงการงบสาธารณูปโภค</v>
          </cell>
          <cell r="D276" t="str">
            <v>01000007</v>
          </cell>
          <cell r="E276" t="str">
            <v>โครงการพัฒนากายภาพ ระบบสาธารณูปโภคและโครงสร้างพื้นฐานของมหาวิทยาลัย</v>
          </cell>
          <cell r="F276" t="str">
            <v>0120</v>
          </cell>
          <cell r="G276" t="str">
            <v>งานสนับสนุนการบริหารจัดการทั่วไปด้านสังคมศาสตร์</v>
          </cell>
          <cell r="H276" t="str">
            <v>คณะศิลปประยุกต์และการออกแบบ</v>
          </cell>
        </row>
        <row r="277">
          <cell r="A277">
            <v>10000070022</v>
          </cell>
          <cell r="B277" t="str">
            <v>010000070022</v>
          </cell>
          <cell r="C277" t="str">
            <v>โครงการก่อสร้างระบบสาธารณูปโภคอาคารกิจกรรมด้านสุขภาพ</v>
          </cell>
          <cell r="D277" t="str">
            <v>01000007</v>
          </cell>
          <cell r="E277" t="str">
            <v>โครงการพัฒนากายภาพ ระบบสาธารณูปโภคและโครงสร้างพื้นฐานของมหาวิทยาลัย</v>
          </cell>
          <cell r="F277" t="str">
            <v>0120</v>
          </cell>
          <cell r="G277" t="str">
            <v>งานสนับสนุนการบริหารจัดการทั่วไปด้านสังคมศาสตร์</v>
          </cell>
          <cell r="H277" t="str">
            <v>โครงการจัดตั้งกองบริหารกายภาพและสิ่งแวดล้อม</v>
          </cell>
        </row>
        <row r="278">
          <cell r="A278">
            <v>10000070022</v>
          </cell>
          <cell r="B278" t="str">
            <v>010000070022</v>
          </cell>
          <cell r="C278" t="str">
            <v>โครงการก่อสร้างระบบสาธารณูปโภคอาคารกิจกรรมด้านสุขภาพ</v>
          </cell>
          <cell r="D278" t="str">
            <v>01000007</v>
          </cell>
          <cell r="E278" t="str">
            <v>โครงการพัฒนากายภาพ ระบบสาธารณูปโภคและโครงสร้างพื้นฐานของมหาวิทยาลัย</v>
          </cell>
          <cell r="F278" t="str">
            <v>0120</v>
          </cell>
          <cell r="G278" t="str">
            <v>งานสนับสนุนการบริหารจัดการทั่วไปด้านสังคมศาสตร์</v>
          </cell>
          <cell r="H278" t="str">
            <v>โครงการจัดตั้งกองบริหารกายภาพและสิ่งแวดล้อม</v>
          </cell>
        </row>
        <row r="279">
          <cell r="A279">
            <v>10000070023</v>
          </cell>
          <cell r="B279" t="str">
            <v>010000070023</v>
          </cell>
          <cell r="C279" t="str">
            <v>ค่าก่อสร้างระบบสาธารณูปโภคภายในมหาวิทยาลัย</v>
          </cell>
          <cell r="D279" t="str">
            <v>01000007</v>
          </cell>
          <cell r="E279" t="str">
            <v>โครงการพัฒนากายภาพ ระบบสาธารณูปโภคและโครงสร้างพื้นฐานของมหาวิทยาลัย</v>
          </cell>
          <cell r="F279" t="str">
            <v>0120</v>
          </cell>
          <cell r="G279" t="str">
            <v>งานสนับสนุนการบริหารจัดการทั่วไปด้านสังคมศาสตร์</v>
          </cell>
          <cell r="H279" t="str">
            <v>สำนักงานอธิการบดี</v>
          </cell>
        </row>
        <row r="280">
          <cell r="A280">
            <v>10000070023</v>
          </cell>
          <cell r="B280" t="str">
            <v>010000070023</v>
          </cell>
          <cell r="C280" t="str">
            <v>ค่าก่อสร้างระบบสาธารณูปโภคภายในมหาวิทยาลัย</v>
          </cell>
          <cell r="D280" t="str">
            <v>01000007</v>
          </cell>
          <cell r="E280" t="str">
            <v>โครงการพัฒนากายภาพ ระบบสาธารณูปโภคและโครงสร้างพื้นฐานของมหาวิทยาลัย</v>
          </cell>
          <cell r="F280" t="str">
            <v>0120</v>
          </cell>
          <cell r="G280" t="str">
            <v>งานสนับสนุนการบริหารจัดการทั่วไปด้านสังคมศาสตร์</v>
          </cell>
          <cell r="H280" t="str">
            <v>สำนักงานอธิการบดี</v>
          </cell>
        </row>
        <row r="281">
          <cell r="A281">
            <v>10000070024</v>
          </cell>
          <cell r="B281" t="str">
            <v>010000070024</v>
          </cell>
          <cell r="C281" t="str">
            <v>ค่าปรับปรุงอาคารและระบบสาธารณูปโภค</v>
          </cell>
          <cell r="D281" t="str">
            <v>01000007</v>
          </cell>
          <cell r="E281" t="str">
            <v>โครงการพัฒนากายภาพ ระบบสาธารณูปโภคและโครงสร้างพื้นฐานของมหาวิทยาลัย</v>
          </cell>
          <cell r="F281" t="str">
            <v>0120</v>
          </cell>
          <cell r="G281" t="str">
            <v>งานสนับสนุนการบริหารจัดการทั่วไปด้านสังคมศาสตร์</v>
          </cell>
          <cell r="H281" t="str">
            <v>สำนักงานอธิการบดี</v>
          </cell>
        </row>
        <row r="282">
          <cell r="A282">
            <v>10000070024</v>
          </cell>
          <cell r="B282" t="str">
            <v>010000070024</v>
          </cell>
          <cell r="C282" t="str">
            <v>ค่าปรับปรุงอาคารและระบบสาธารณูปโภค</v>
          </cell>
          <cell r="D282" t="str">
            <v>01000007</v>
          </cell>
          <cell r="E282" t="str">
            <v>โครงการพัฒนากายภาพ ระบบสาธารณูปโภคและโครงสร้างพื้นฐานของมหาวิทยาลัย</v>
          </cell>
          <cell r="F282" t="str">
            <v>0120</v>
          </cell>
          <cell r="G282" t="str">
            <v>งานสนับสนุนการบริหารจัดการทั่วไปด้านสังคมศาสตร์</v>
          </cell>
          <cell r="H282" t="str">
            <v>สำนักงานอธิการบดี</v>
          </cell>
        </row>
        <row r="283">
          <cell r="A283">
            <v>10000070025</v>
          </cell>
          <cell r="B283" t="str">
            <v>010000070025</v>
          </cell>
          <cell r="C283" t="str">
            <v>โครงการจัดหารถสวัสดิการบุคลากร</v>
          </cell>
          <cell r="D283" t="str">
            <v>01000007</v>
          </cell>
          <cell r="E283" t="str">
            <v>โครงการพัฒนากายภาพ ระบบสาธารณูปโภคและโครงสร้างพื้นฐานของมหาวิทยาลัย</v>
          </cell>
          <cell r="F283" t="str">
            <v>0120</v>
          </cell>
          <cell r="G283" t="str">
            <v>งานสนับสนุนการบริหารจัดการทั่วไปด้านสังคมศาสตร์</v>
          </cell>
          <cell r="H283" t="str">
            <v>ส่วนกลางมหาวิทยาลัย</v>
          </cell>
        </row>
        <row r="284">
          <cell r="A284">
            <v>10000070025</v>
          </cell>
          <cell r="B284" t="str">
            <v>010000070025</v>
          </cell>
          <cell r="C284" t="str">
            <v>โครงการจัดหารถสวัสดิการบุคลากร</v>
          </cell>
          <cell r="D284" t="str">
            <v>01000007</v>
          </cell>
          <cell r="E284" t="str">
            <v>โครงการพัฒนากายภาพ ระบบสาธารณูปโภคและโครงสร้างพื้นฐานของมหาวิทยาลัย</v>
          </cell>
          <cell r="F284" t="str">
            <v>0120</v>
          </cell>
          <cell r="G284" t="str">
            <v>งานสนับสนุนการบริหารจัดการทั่วไปด้านสังคมศาสตร์</v>
          </cell>
          <cell r="H284" t="str">
            <v>ส่วนกลางมหาวิทยาลัย</v>
          </cell>
        </row>
        <row r="285">
          <cell r="A285">
            <v>10000070026</v>
          </cell>
          <cell r="B285" t="str">
            <v>010000070026</v>
          </cell>
          <cell r="C285" t="str">
            <v>โครงการก่อสร้างอาคารอเนกประสงค์เฉลิมพระเกียรติ 80 พรรษา</v>
          </cell>
          <cell r="D285" t="str">
            <v>01000007</v>
          </cell>
          <cell r="E285" t="str">
            <v>โครงการพัฒนากายภาพ ระบบสาธารณูปโภคและโครงสร้างพื้นฐานของมหาวิทยาลัย</v>
          </cell>
          <cell r="F285" t="str">
            <v>0120</v>
          </cell>
          <cell r="G285" t="str">
            <v>งานสนับสนุนการบริหารจัดการทั่วไปด้านสังคมศาสตร์</v>
          </cell>
          <cell r="H285" t="str">
            <v>ส่วนกลางมหาวิทยาลัย</v>
          </cell>
        </row>
        <row r="286">
          <cell r="A286">
            <v>10000070026</v>
          </cell>
          <cell r="B286" t="str">
            <v>010000070026</v>
          </cell>
          <cell r="C286" t="str">
            <v>โครงการก่อสร้างอาคารอเนกประสงค์เฉลิมพระเกียรติ 80 พรรษา</v>
          </cell>
          <cell r="D286" t="str">
            <v>01000007</v>
          </cell>
          <cell r="E286" t="str">
            <v>โครงการพัฒนากายภาพ ระบบสาธารณูปโภคและโครงสร้างพื้นฐานของมหาวิทยาลัย</v>
          </cell>
          <cell r="F286" t="str">
            <v>0120</v>
          </cell>
          <cell r="G286" t="str">
            <v>งานสนับสนุนการบริหารจัดการทั่วไปด้านสังคมศาสตร์</v>
          </cell>
          <cell r="H286" t="str">
            <v>ส่วนกลางมหาวิทยาลัย</v>
          </cell>
        </row>
        <row r="287">
          <cell r="A287">
            <v>10000080001</v>
          </cell>
          <cell r="B287" t="str">
            <v>010000080001</v>
          </cell>
          <cell r="C287" t="str">
            <v>โครงการจัดการความรู้</v>
          </cell>
          <cell r="D287" t="str">
            <v>01000008</v>
          </cell>
          <cell r="E287" t="str">
            <v>โครงการจัดการความรู้เพื่อมุ่งสู่สถาบันแห่งการเรียนรู้</v>
          </cell>
          <cell r="F287" t="str">
            <v>0120</v>
          </cell>
          <cell r="G287" t="str">
            <v>งานสนับสนุนการบริหารจัดการทั่วไปด้านสังคมศาสตร์</v>
          </cell>
          <cell r="H287" t="str">
            <v>คณะรัฐศาสตร์</v>
          </cell>
        </row>
        <row r="288">
          <cell r="A288">
            <v>10000080001</v>
          </cell>
          <cell r="B288" t="str">
            <v>010000080001</v>
          </cell>
          <cell r="C288" t="str">
            <v>โครงการจัดการความรู้</v>
          </cell>
          <cell r="D288" t="str">
            <v>01000008</v>
          </cell>
          <cell r="E288" t="str">
            <v>โครงการจัดการความรู้เพื่อมุ่งสู่สถาบันแห่งการเรียนรู้</v>
          </cell>
          <cell r="F288" t="str">
            <v>0120</v>
          </cell>
          <cell r="G288" t="str">
            <v>งานสนับสนุนการบริหารจัดการทั่วไปด้านสังคมศาสตร์</v>
          </cell>
          <cell r="H288" t="str">
            <v>คณะรัฐศาสตร์</v>
          </cell>
        </row>
        <row r="289">
          <cell r="A289">
            <v>10000080002</v>
          </cell>
          <cell r="B289" t="str">
            <v>010000080002</v>
          </cell>
          <cell r="C289" t="str">
            <v>โครงการจัดการและถ่ายทอดความรู้ในคณะศิลปศาสตร์</v>
          </cell>
          <cell r="D289" t="str">
            <v>01000008</v>
          </cell>
          <cell r="E289" t="str">
            <v>โครงการจัดการความรู้เพื่อมุ่งสู่สถาบันแห่งการเรียนรู้</v>
          </cell>
          <cell r="F289" t="str">
            <v>0120</v>
          </cell>
          <cell r="G289" t="str">
            <v>งานสนับสนุนการบริหารจัดการทั่วไปด้านสังคมศาสตร์</v>
          </cell>
          <cell r="H289" t="str">
            <v>คณะศิลปศาสตร์</v>
          </cell>
        </row>
        <row r="290">
          <cell r="A290">
            <v>10000080002</v>
          </cell>
          <cell r="B290" t="str">
            <v>010000080002</v>
          </cell>
          <cell r="C290" t="str">
            <v>โครงการจัดการและถ่ายทอดความรู้ในคณะศิลปศาสตร์</v>
          </cell>
          <cell r="D290" t="str">
            <v>01000008</v>
          </cell>
          <cell r="E290" t="str">
            <v>โครงการจัดการความรู้เพื่อมุ่งสู่สถาบันแห่งการเรียนรู้</v>
          </cell>
          <cell r="F290" t="str">
            <v>0120</v>
          </cell>
          <cell r="G290" t="str">
            <v>งานสนับสนุนการบริหารจัดการทั่วไปด้านสังคมศาสตร์</v>
          </cell>
          <cell r="H290" t="str">
            <v>คณะศิลปศาสตร์</v>
          </cell>
        </row>
        <row r="291">
          <cell r="A291">
            <v>10000080003</v>
          </cell>
          <cell r="B291" t="str">
            <v>010000080003</v>
          </cell>
          <cell r="C291" t="str">
            <v>โครงการพัฒนาการจัดการความรู้</v>
          </cell>
          <cell r="D291" t="str">
            <v>01000008</v>
          </cell>
          <cell r="E291" t="str">
            <v>โครงการจัดการความรู้เพื่อมุ่งสู่สถาบันแห่งการเรียนรู้</v>
          </cell>
          <cell r="F291" t="str">
            <v>0120</v>
          </cell>
          <cell r="G291" t="str">
            <v>งานสนับสนุนการบริหารจัดการทั่วไปด้านสังคมศาสตร์</v>
          </cell>
          <cell r="H291" t="str">
            <v>สำนักงานอธิการบดี</v>
          </cell>
        </row>
        <row r="292">
          <cell r="A292">
            <v>10000080003</v>
          </cell>
          <cell r="B292" t="str">
            <v>010000080003</v>
          </cell>
          <cell r="C292" t="str">
            <v>โครงการพัฒนาการจัดการความรู้</v>
          </cell>
          <cell r="D292" t="str">
            <v>01000008</v>
          </cell>
          <cell r="E292" t="str">
            <v>โครงการจัดการความรู้เพื่อมุ่งสู่สถาบันแห่งการเรียนรู้</v>
          </cell>
          <cell r="F292" t="str">
            <v>0120</v>
          </cell>
          <cell r="G292" t="str">
            <v>งานสนับสนุนการบริหารจัดการทั่วไปด้านสังคมศาสตร์</v>
          </cell>
          <cell r="H292" t="str">
            <v>สำนักงานอธิการบดี</v>
          </cell>
        </row>
        <row r="293">
          <cell r="A293">
            <v>10000090001</v>
          </cell>
          <cell r="B293" t="str">
            <v>010000090001</v>
          </cell>
          <cell r="C293" t="str">
            <v>โครงการพัฒนาศักยภาพด้านภาษาต่างประเทศ</v>
          </cell>
          <cell r="D293" t="str">
            <v>01000009</v>
          </cell>
          <cell r="E293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3" t="str">
            <v>0120</v>
          </cell>
          <cell r="G293" t="str">
            <v>งานสนับสนุนการบริหารจัดการทั่วไปด้านสังคมศาสตร์</v>
          </cell>
          <cell r="H293" t="str">
            <v>วิทยาเขตมุกดาหาร</v>
          </cell>
        </row>
        <row r="294">
          <cell r="A294">
            <v>10000090001</v>
          </cell>
          <cell r="B294" t="str">
            <v>010000090001</v>
          </cell>
          <cell r="C294" t="str">
            <v>โครงการพัฒนาศักยภาพด้านภาษาต่างประเทศ</v>
          </cell>
          <cell r="D294" t="str">
            <v>01000009</v>
          </cell>
          <cell r="E29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4" t="str">
            <v>0120</v>
          </cell>
          <cell r="G294" t="str">
            <v>งานสนับสนุนการบริหารจัดการทั่วไปด้านสังคมศาสตร์</v>
          </cell>
          <cell r="H294" t="str">
            <v>วิทยาเขตมุกดาหาร</v>
          </cell>
        </row>
        <row r="295">
          <cell r="A295">
            <v>10000090002</v>
          </cell>
          <cell r="B295" t="str">
            <v>010000090002</v>
          </cell>
          <cell r="C295" t="str">
            <v>โครงการพัฒนาสมรรถนะบุคลากรรองรับอาเซียน</v>
          </cell>
          <cell r="D295" t="str">
            <v>01000009</v>
          </cell>
          <cell r="E295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5" t="str">
            <v>0120</v>
          </cell>
          <cell r="G295" t="str">
            <v>งานสนับสนุนการบริหารจัดการทั่วไปด้านสังคมศาสตร์</v>
          </cell>
          <cell r="H295" t="str">
            <v>สำนักงานอธิการบดี</v>
          </cell>
        </row>
        <row r="296">
          <cell r="A296">
            <v>10000090002</v>
          </cell>
          <cell r="B296" t="str">
            <v>010000090002</v>
          </cell>
          <cell r="C296" t="str">
            <v>โครงการพัฒนาสมรรถนะบุคลากรรองรับอาเซียน</v>
          </cell>
          <cell r="D296" t="str">
            <v>01000009</v>
          </cell>
          <cell r="E296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6" t="str">
            <v>0120</v>
          </cell>
          <cell r="G296" t="str">
            <v>งานสนับสนุนการบริหารจัดการทั่วไปด้านสังคมศาสตร์</v>
          </cell>
          <cell r="H296" t="str">
            <v>สำนักงานอธิการบดี</v>
          </cell>
        </row>
        <row r="297">
          <cell r="A297">
            <v>10000090003</v>
          </cell>
          <cell r="B297" t="str">
            <v>010000090003</v>
          </cell>
          <cell r="C297" t="str">
            <v>โครงการความร่วมมือกับต่างประเทศเพื่อพัฒนาคุณภาพอุดมศึกษาไทย</v>
          </cell>
          <cell r="D297" t="str">
            <v>01000009</v>
          </cell>
          <cell r="E297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7" t="str">
            <v>0120</v>
          </cell>
          <cell r="G297" t="str">
            <v>งานสนับสนุนการบริหารจัดการทั่วไปด้านสังคมศาสตร์</v>
          </cell>
          <cell r="H297" t="str">
            <v>โครงการจัดตั้งกองวิเทศสัมพันธ์</v>
          </cell>
        </row>
        <row r="298">
          <cell r="A298">
            <v>10000090003</v>
          </cell>
          <cell r="B298" t="str">
            <v>010000090003</v>
          </cell>
          <cell r="C298" t="str">
            <v>โครงการความร่วมมือกับต่างประเทศเพื่อพัฒนาคุณภาพอุดมศึกษาไทย</v>
          </cell>
          <cell r="D298" t="str">
            <v>01000009</v>
          </cell>
          <cell r="E298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F298" t="str">
            <v>0120</v>
          </cell>
          <cell r="G298" t="str">
            <v>งานสนับสนุนการบริหารจัดการทั่วไปด้านสังคมศาสตร์</v>
          </cell>
          <cell r="H298" t="str">
            <v>โครงการจัดตั้งกองวิเทศสัมพันธ์</v>
          </cell>
        </row>
        <row r="299">
          <cell r="A299">
            <v>10000100001</v>
          </cell>
          <cell r="B299" t="str">
            <v>010000100001</v>
          </cell>
          <cell r="C299" t="str">
            <v>โครงการค่าจ้างชั่วคราวผู้เกษียนอายุราชการและมีความรู้ความสามารถ</v>
          </cell>
          <cell r="D299" t="str">
            <v>01000010</v>
          </cell>
          <cell r="E299" t="str">
            <v>โครงการสนับสนุนการบริหารทั่วไป</v>
          </cell>
          <cell r="F299" t="str">
            <v>0120</v>
          </cell>
          <cell r="G299" t="str">
            <v>งานสนับสนุนการบริหารจัดการทั่วไปด้านสังคมศาสตร์</v>
          </cell>
          <cell r="H299" t="str">
            <v>วิทยาลัยแพทยศาสตร์และการสาธารณสุข</v>
          </cell>
        </row>
        <row r="300">
          <cell r="A300">
            <v>10000100001</v>
          </cell>
          <cell r="B300" t="str">
            <v>010000100001</v>
          </cell>
          <cell r="C300" t="str">
            <v>โครงการค่าจ้างชั่วคราวผู้เกษียนอายุราชการและมีความรู้ความสามารถ</v>
          </cell>
          <cell r="D300" t="str">
            <v>01000010</v>
          </cell>
          <cell r="E300" t="str">
            <v>โครงการสนับสนุนการบริหารทั่วไป</v>
          </cell>
          <cell r="F300" t="str">
            <v>0120</v>
          </cell>
          <cell r="G300" t="str">
            <v>งานสนับสนุนการบริหารจัดการทั่วไปด้านสังคมศาสตร์</v>
          </cell>
          <cell r="H300" t="str">
            <v>วิทยาลัยแพทยศาสตร์และการสาธารณสุข</v>
          </cell>
        </row>
        <row r="301">
          <cell r="A301">
            <v>10000100002</v>
          </cell>
          <cell r="B301" t="str">
            <v>010000100002</v>
          </cell>
          <cell r="C301" t="str">
            <v>โครงการบริหารและจัดการส่วนกลางด้านวิทยาศาสตร์และเทคโนโลยี</v>
          </cell>
          <cell r="D301" t="str">
            <v>01000010</v>
          </cell>
          <cell r="E301" t="str">
            <v>โครงการสนับสนุนการบริหารทั่วไป</v>
          </cell>
          <cell r="F301" t="str">
            <v>0120</v>
          </cell>
          <cell r="G301" t="str">
            <v>งานสนับสนุนการบริหารจัดการทั่วไปด้านสังคมศาสตร์</v>
          </cell>
          <cell r="H301" t="str">
            <v>สำนักงานอธิการบดี</v>
          </cell>
        </row>
        <row r="302">
          <cell r="A302">
            <v>10000100002</v>
          </cell>
          <cell r="B302" t="str">
            <v>010000100002</v>
          </cell>
          <cell r="C302" t="str">
            <v>โครงการบริหารและจัดการส่วนกลางด้านวิทยาศาสตร์และเทคโนโลยี</v>
          </cell>
          <cell r="D302" t="str">
            <v>01000010</v>
          </cell>
          <cell r="E302" t="str">
            <v>โครงการสนับสนุนการบริหารทั่วไป</v>
          </cell>
          <cell r="F302" t="str">
            <v>0120</v>
          </cell>
          <cell r="G302" t="str">
            <v>งานสนับสนุนการบริหารจัดการทั่วไปด้านสังคมศาสตร์</v>
          </cell>
          <cell r="H302" t="str">
            <v>สำนักงานอธิการบดี</v>
          </cell>
        </row>
        <row r="303">
          <cell r="A303">
            <v>10000100003</v>
          </cell>
          <cell r="B303" t="str">
            <v>010000100003</v>
          </cell>
          <cell r="C303" t="str">
            <v>โครงการบริหารและจัดการส่วนกลางด้านวิทยาศาสตร์สุขภาพ</v>
          </cell>
          <cell r="D303" t="str">
            <v>01000010</v>
          </cell>
          <cell r="E303" t="str">
            <v>โครงการสนับสนุนการบริหารทั่วไป</v>
          </cell>
          <cell r="F303" t="str">
            <v>0120</v>
          </cell>
          <cell r="G303" t="str">
            <v>งานสนับสนุนการบริหารจัดการทั่วไปด้านสังคมศาสตร์</v>
          </cell>
          <cell r="H303" t="str">
            <v>สำนักงานอธิการบดี</v>
          </cell>
        </row>
        <row r="304">
          <cell r="A304">
            <v>10000100003</v>
          </cell>
          <cell r="B304" t="str">
            <v>010000100003</v>
          </cell>
          <cell r="C304" t="str">
            <v>โครงการบริหารและจัดการส่วนกลางด้านวิทยาศาสตร์สุขภาพ</v>
          </cell>
          <cell r="D304" t="str">
            <v>01000010</v>
          </cell>
          <cell r="E304" t="str">
            <v>โครงการสนับสนุนการบริหารทั่วไป</v>
          </cell>
          <cell r="F304" t="str">
            <v>0120</v>
          </cell>
          <cell r="G304" t="str">
            <v>งานสนับสนุนการบริหารจัดการทั่วไปด้านสังคมศาสตร์</v>
          </cell>
          <cell r="H304" t="str">
            <v>สำนักงานอธิการบดี</v>
          </cell>
        </row>
        <row r="305">
          <cell r="A305">
            <v>10000100004</v>
          </cell>
          <cell r="B305" t="str">
            <v>010000100004</v>
          </cell>
          <cell r="C305" t="str">
            <v>โครงการบริหารและจัดการส่วนกลางด้านสังคมศาสตร์</v>
          </cell>
          <cell r="D305" t="str">
            <v>01000010</v>
          </cell>
          <cell r="E305" t="str">
            <v>โครงการสนับสนุนการบริหารทั่วไป</v>
          </cell>
          <cell r="F305" t="str">
            <v>0120</v>
          </cell>
          <cell r="G305" t="str">
            <v>งานสนับสนุนการบริหารจัดการทั่วไปด้านสังคมศาสตร์</v>
          </cell>
          <cell r="H305" t="str">
            <v>สำนักงานอธิการบดี</v>
          </cell>
        </row>
        <row r="306">
          <cell r="A306">
            <v>10000100004</v>
          </cell>
          <cell r="B306" t="str">
            <v>010000100004</v>
          </cell>
          <cell r="C306" t="str">
            <v>โครงการบริหารและจัดการส่วนกลางด้านสังคมศาสตร์</v>
          </cell>
          <cell r="D306" t="str">
            <v>01000010</v>
          </cell>
          <cell r="E306" t="str">
            <v>โครงการสนับสนุนการบริหารทั่วไป</v>
          </cell>
          <cell r="F306" t="str">
            <v>0120</v>
          </cell>
          <cell r="G306" t="str">
            <v>งานสนับสนุนการบริหารจัดการทั่วไปด้านสังคมศาสตร์</v>
          </cell>
          <cell r="H306" t="str">
            <v>สำนักงานอธิการบดี</v>
          </cell>
        </row>
        <row r="307">
          <cell r="A307">
            <v>10000100005</v>
          </cell>
          <cell r="B307" t="str">
            <v>010000100005</v>
          </cell>
          <cell r="C307" t="str">
            <v>โครงการบำรุงอาคารเรียนและโสตทัศนูปกรณ์</v>
          </cell>
          <cell r="D307" t="str">
            <v>01000010</v>
          </cell>
          <cell r="E307" t="str">
            <v>โครงการสนับสนุนการบริหารทั่วไป</v>
          </cell>
          <cell r="F307" t="str">
            <v>0120</v>
          </cell>
          <cell r="G307" t="str">
            <v>งานสนับสนุนการบริหารจัดการทั่วไปด้านสังคมศาสตร์</v>
          </cell>
          <cell r="H307" t="str">
            <v>สำนักงานอธิการบดี</v>
          </cell>
        </row>
        <row r="308">
          <cell r="A308">
            <v>10000100005</v>
          </cell>
          <cell r="B308" t="str">
            <v>010000100005</v>
          </cell>
          <cell r="C308" t="str">
            <v>โครงการบำรุงอาคารเรียนและโสตทัศนูปกรณ์</v>
          </cell>
          <cell r="D308" t="str">
            <v>01000010</v>
          </cell>
          <cell r="E308" t="str">
            <v>โครงการสนับสนุนการบริหารทั่วไป</v>
          </cell>
          <cell r="F308" t="str">
            <v>0120</v>
          </cell>
          <cell r="G308" t="str">
            <v>งานสนับสนุนการบริหารจัดการทั่วไปด้านสังคมศาสตร์</v>
          </cell>
          <cell r="H308" t="str">
            <v>สำนักงานอธิการบดี</v>
          </cell>
        </row>
        <row r="309">
          <cell r="A309">
            <v>10000100006</v>
          </cell>
          <cell r="B309" t="str">
            <v>010000100006</v>
          </cell>
          <cell r="C309" t="str">
            <v>โครงการบริการให้คำปรึกษาและการให้บริการ</v>
          </cell>
          <cell r="D309" t="str">
            <v>01000010</v>
          </cell>
          <cell r="E309" t="str">
            <v>โครงการสนับสนุนการบริหารทั่วไป</v>
          </cell>
          <cell r="F309" t="str">
            <v>0120</v>
          </cell>
          <cell r="G309" t="str">
            <v>งานสนับสนุนการบริหารจัดการทั่วไปด้านสังคมศาสตร์</v>
          </cell>
          <cell r="H309" t="str">
            <v>สำนักคอมพิวเตอร์และเครือข่าย</v>
          </cell>
        </row>
        <row r="310">
          <cell r="A310">
            <v>10000100006</v>
          </cell>
          <cell r="B310" t="str">
            <v>010000100006</v>
          </cell>
          <cell r="C310" t="str">
            <v>โครงการบริการให้คำปรึกษาและการให้บริการ</v>
          </cell>
          <cell r="D310" t="str">
            <v>01000010</v>
          </cell>
          <cell r="E310" t="str">
            <v>โครงการสนับสนุนการบริหารทั่วไป</v>
          </cell>
          <cell r="F310" t="str">
            <v>0120</v>
          </cell>
          <cell r="G310" t="str">
            <v>งานสนับสนุนการบริหารจัดการทั่วไปด้านสังคมศาสตร์</v>
          </cell>
          <cell r="H310" t="str">
            <v>สำนักคอมพิวเตอร์และเครือข่าย</v>
          </cell>
        </row>
        <row r="311">
          <cell r="A311">
            <v>10000100007</v>
          </cell>
          <cell r="B311" t="str">
            <v>010000100007</v>
          </cell>
          <cell r="C311" t="str">
            <v>โครงการชำระค่าอาคารหอพักนักศึกษา</v>
          </cell>
          <cell r="D311" t="str">
            <v>01000010</v>
          </cell>
          <cell r="E311" t="str">
            <v>โครงการสนับสนุนการบริหารทั่วไป</v>
          </cell>
          <cell r="F311" t="str">
            <v>0120</v>
          </cell>
          <cell r="G311" t="str">
            <v>งานสนับสนุนการบริหารจัดการทั่วไปด้านสังคมศาสตร์</v>
          </cell>
          <cell r="H311" t="str">
            <v>สำนักงานอธิการบดี</v>
          </cell>
        </row>
        <row r="312">
          <cell r="A312">
            <v>10000100007</v>
          </cell>
          <cell r="B312" t="str">
            <v>010000100007</v>
          </cell>
          <cell r="C312" t="str">
            <v>โครงการชำระค่าอาคารหอพักนักศึกษา</v>
          </cell>
          <cell r="D312" t="str">
            <v>01000010</v>
          </cell>
          <cell r="E312" t="str">
            <v>โครงการสนับสนุนการบริหารทั่วไป</v>
          </cell>
          <cell r="F312" t="str">
            <v>0120</v>
          </cell>
          <cell r="G312" t="str">
            <v>งานสนับสนุนการบริหารจัดการทั่วไปด้านสังคมศาสตร์</v>
          </cell>
          <cell r="H312" t="str">
            <v>สำนักงานอธิการบดี</v>
          </cell>
        </row>
        <row r="313">
          <cell r="A313">
            <v>10000100008</v>
          </cell>
          <cell r="B313" t="str">
            <v>010000100008</v>
          </cell>
          <cell r="C313" t="str">
            <v xml:space="preserve">โครงการจ่ายคืนเงินทุนโครงการเครือข่ายเชิงกลยุทธ์ </v>
          </cell>
          <cell r="D313" t="str">
            <v>01000010</v>
          </cell>
          <cell r="E313" t="str">
            <v>โครงการสนับสนุนการบริหารทั่วไป</v>
          </cell>
          <cell r="F313" t="str">
            <v>0120</v>
          </cell>
          <cell r="G313" t="str">
            <v>งานสนับสนุนการบริหารจัดการทั่วไปด้านสังคมศาสตร์</v>
          </cell>
          <cell r="H313" t="str">
            <v>สำนักงานอธิการบดี</v>
          </cell>
        </row>
        <row r="314">
          <cell r="A314">
            <v>10000100008</v>
          </cell>
          <cell r="B314" t="str">
            <v>010000100008</v>
          </cell>
          <cell r="C314" t="str">
            <v xml:space="preserve">โครงการจ่ายคืนเงินทุนโครงการเครือข่ายเชิงกลยุทธ์ </v>
          </cell>
          <cell r="D314" t="str">
            <v>01000010</v>
          </cell>
          <cell r="E314" t="str">
            <v>โครงการสนับสนุนการบริหารทั่วไป</v>
          </cell>
          <cell r="F314" t="str">
            <v>0120</v>
          </cell>
          <cell r="G314" t="str">
            <v>งานสนับสนุนการบริหารจัดการทั่วไปด้านสังคมศาสตร์</v>
          </cell>
          <cell r="H314" t="str">
            <v>สำนักงานอธิการบดี</v>
          </cell>
        </row>
        <row r="315">
          <cell r="A315">
            <v>10000110001</v>
          </cell>
          <cell r="B315" t="str">
            <v>010000110001</v>
          </cell>
          <cell r="C315" t="str">
            <v>โครงการกองทุนพัฒนาบุคลากร</v>
          </cell>
          <cell r="D315" t="str">
            <v>01000011</v>
          </cell>
          <cell r="E315" t="str">
            <v>โครงการพัฒนาบุคลากร</v>
          </cell>
          <cell r="F315" t="str">
            <v>0120</v>
          </cell>
          <cell r="G315" t="str">
            <v>งานสนับสนุนการบริหารจัดการทั่วไปด้านสังคมศาสตร์</v>
          </cell>
          <cell r="H315" t="str">
            <v>คณะนิติศาสตร์</v>
          </cell>
        </row>
        <row r="316">
          <cell r="A316">
            <v>10000110001</v>
          </cell>
          <cell r="B316" t="str">
            <v>010000110001</v>
          </cell>
          <cell r="C316" t="str">
            <v>โครงการกองทุนพัฒนาบุคลากร</v>
          </cell>
          <cell r="D316" t="str">
            <v>01000011</v>
          </cell>
          <cell r="E316" t="str">
            <v>โครงการพัฒนาบุคลากร</v>
          </cell>
          <cell r="F316" t="str">
            <v>0120</v>
          </cell>
          <cell r="G316" t="str">
            <v>งานสนับสนุนการบริหารจัดการทั่วไปด้านสังคมศาสตร์</v>
          </cell>
          <cell r="H316" t="str">
            <v>คณะนิติศาสตร์</v>
          </cell>
        </row>
        <row r="317">
          <cell r="A317">
            <v>10000110002</v>
          </cell>
          <cell r="B317" t="str">
            <v>010000110002</v>
          </cell>
          <cell r="C317" t="str">
            <v>โครงการบริหารจัดการด้านบุคลากร</v>
          </cell>
          <cell r="D317" t="str">
            <v>01000011</v>
          </cell>
          <cell r="E317" t="str">
            <v>โครงการพัฒนาบุคลากร</v>
          </cell>
          <cell r="F317" t="str">
            <v>0120</v>
          </cell>
          <cell r="G317" t="str">
            <v>งานสนับสนุนการบริหารจัดการทั่วไปด้านสังคมศาสตร์</v>
          </cell>
          <cell r="H317" t="str">
            <v>โรงพิมพ์มหาวิทยาลัยอุบลราชธานี</v>
          </cell>
        </row>
        <row r="318">
          <cell r="A318">
            <v>10000110002</v>
          </cell>
          <cell r="B318" t="str">
            <v>010000110002</v>
          </cell>
          <cell r="C318" t="str">
            <v>โครงการบริหารจัดการด้านบุคลากร</v>
          </cell>
          <cell r="D318" t="str">
            <v>01000011</v>
          </cell>
          <cell r="E318" t="str">
            <v>โครงการพัฒนาบุคลากร</v>
          </cell>
          <cell r="F318" t="str">
            <v>0120</v>
          </cell>
          <cell r="G318" t="str">
            <v>งานสนับสนุนการบริหารจัดการทั่วไปด้านสังคมศาสตร์</v>
          </cell>
          <cell r="H318" t="str">
            <v>โรงพิมพ์มหาวิทยาลัยอุบลราชธานี</v>
          </cell>
        </row>
        <row r="319">
          <cell r="A319">
            <v>10000110004</v>
          </cell>
          <cell r="B319" t="str">
            <v>010000110004</v>
          </cell>
          <cell r="C319" t="str">
            <v>โครงการพัฒนาบุคลากร</v>
          </cell>
          <cell r="D319" t="str">
            <v>01000011</v>
          </cell>
          <cell r="E319" t="str">
            <v>โครงการพัฒนาบุคลากร</v>
          </cell>
          <cell r="F319" t="str">
            <v>0120</v>
          </cell>
          <cell r="G319" t="str">
            <v>งานสนับสนุนการบริหารจัดการทั่วไปด้านสังคมศาสตร์</v>
          </cell>
          <cell r="H319" t="str">
            <v>คณะรัฐศาสตร์</v>
          </cell>
        </row>
        <row r="320">
          <cell r="A320">
            <v>10000110004</v>
          </cell>
          <cell r="B320" t="str">
            <v>010000110004</v>
          </cell>
          <cell r="C320" t="str">
            <v>โครงการพัฒนาบุคลากร</v>
          </cell>
          <cell r="D320" t="str">
            <v>01000011</v>
          </cell>
          <cell r="E320" t="str">
            <v>โครงการพัฒนาบุคลากร</v>
          </cell>
          <cell r="F320" t="str">
            <v>0120</v>
          </cell>
          <cell r="G320" t="str">
            <v>งานสนับสนุนการบริหารจัดการทั่วไปด้านสังคมศาสตร์</v>
          </cell>
          <cell r="H320" t="str">
            <v>คณะรัฐศาสตร์</v>
          </cell>
        </row>
        <row r="321">
          <cell r="A321">
            <v>10000110005</v>
          </cell>
          <cell r="B321" t="str">
            <v>010000110005</v>
          </cell>
          <cell r="C321" t="str">
            <v>โครงการพัฒนาบุคลากรคณะเกษตรศาสตร์</v>
          </cell>
          <cell r="D321" t="str">
            <v>01000011</v>
          </cell>
          <cell r="E321" t="str">
            <v>โครงการพัฒนาบุคลากร</v>
          </cell>
          <cell r="F321" t="str">
            <v>0120</v>
          </cell>
          <cell r="G321" t="str">
            <v>งานสนับสนุนการบริหารจัดการทั่วไปด้านสังคมศาสตร์</v>
          </cell>
          <cell r="H321" t="str">
            <v>คณะเกษตรศาสตร์</v>
          </cell>
        </row>
        <row r="322">
          <cell r="A322">
            <v>10000110005</v>
          </cell>
          <cell r="B322" t="str">
            <v>010000110005</v>
          </cell>
          <cell r="C322" t="str">
            <v>โครงการพัฒนาบุคลากรคณะเกษตรศาสตร์</v>
          </cell>
          <cell r="D322" t="str">
            <v>01000011</v>
          </cell>
          <cell r="E322" t="str">
            <v>โครงการพัฒนาบุคลากร</v>
          </cell>
          <cell r="F322" t="str">
            <v>0120</v>
          </cell>
          <cell r="G322" t="str">
            <v>งานสนับสนุนการบริหารจัดการทั่วไปด้านสังคมศาสตร์</v>
          </cell>
          <cell r="H322" t="str">
            <v>คณะเกษตรศาสตร์</v>
          </cell>
        </row>
        <row r="323">
          <cell r="A323">
            <v>10000110006</v>
          </cell>
          <cell r="B323" t="str">
            <v>010000110006</v>
          </cell>
          <cell r="C323" t="str">
            <v>โครงการพัฒนาระบบและกลไกการบริหารงานบุคคล</v>
          </cell>
          <cell r="D323" t="str">
            <v>01000011</v>
          </cell>
          <cell r="E323" t="str">
            <v>โครงการพัฒนาบุคลากร</v>
          </cell>
          <cell r="F323" t="str">
            <v>0120</v>
          </cell>
          <cell r="G323" t="str">
            <v>งานสนับสนุนการบริหารจัดการทั่วไปด้านสังคมศาสตร์</v>
          </cell>
          <cell r="H323" t="str">
            <v>สำนักงานอธิการบดี</v>
          </cell>
        </row>
        <row r="324">
          <cell r="A324">
            <v>10000110006</v>
          </cell>
          <cell r="B324" t="str">
            <v>010000110006</v>
          </cell>
          <cell r="C324" t="str">
            <v>โครงการพัฒนาระบบและกลไกการบริหารงานบุคคล</v>
          </cell>
          <cell r="D324" t="str">
            <v>01000011</v>
          </cell>
          <cell r="E324" t="str">
            <v>โครงการพัฒนาบุคลากร</v>
          </cell>
          <cell r="F324" t="str">
            <v>0120</v>
          </cell>
          <cell r="G324" t="str">
            <v>งานสนับสนุนการบริหารจัดการทั่วไปด้านสังคมศาสตร์</v>
          </cell>
          <cell r="H324" t="str">
            <v>สำนักงานอธิการบดี</v>
          </cell>
        </row>
        <row r="325">
          <cell r="A325">
            <v>10000110007</v>
          </cell>
          <cell r="B325" t="str">
            <v>010000110007</v>
          </cell>
          <cell r="C325" t="str">
            <v>โครงการพัฒนาศักยภาพบุคลากร</v>
          </cell>
          <cell r="D325" t="str">
            <v>01000011</v>
          </cell>
          <cell r="E325" t="str">
            <v>โครงการพัฒนาบุคลากร</v>
          </cell>
          <cell r="F325" t="str">
            <v>0120</v>
          </cell>
          <cell r="G325" t="str">
            <v>งานสนับสนุนการบริหารจัดการทั่วไปด้านสังคมศาสตร์</v>
          </cell>
          <cell r="H325" t="str">
            <v>คณะเภสัชศาสตร์</v>
          </cell>
        </row>
        <row r="326">
          <cell r="A326">
            <v>10000110007</v>
          </cell>
          <cell r="B326" t="str">
            <v>010000110007</v>
          </cell>
          <cell r="C326" t="str">
            <v>โครงการพัฒนาศักยภาพบุคลากร</v>
          </cell>
          <cell r="D326" t="str">
            <v>01000011</v>
          </cell>
          <cell r="E326" t="str">
            <v>โครงการพัฒนาบุคลากร</v>
          </cell>
          <cell r="F326" t="str">
            <v>0120</v>
          </cell>
          <cell r="G326" t="str">
            <v>งานสนับสนุนการบริหารจัดการทั่วไปด้านสังคมศาสตร์</v>
          </cell>
          <cell r="H326" t="str">
            <v>คณะเภสัชศาสตร์</v>
          </cell>
        </row>
        <row r="327">
          <cell r="A327">
            <v>10000110008</v>
          </cell>
          <cell r="B327" t="str">
            <v>010000110008</v>
          </cell>
          <cell r="C327" t="str">
            <v>โครงการพัฒนาศักยภาพบุคลากรคณะวิศวกรรมศาสตร์</v>
          </cell>
          <cell r="D327" t="str">
            <v>01000011</v>
          </cell>
          <cell r="E327" t="str">
            <v>โครงการพัฒนาบุคลากร</v>
          </cell>
          <cell r="F327" t="str">
            <v>0120</v>
          </cell>
          <cell r="G327" t="str">
            <v>งานสนับสนุนการบริหารจัดการทั่วไปด้านสังคมศาสตร์</v>
          </cell>
          <cell r="H327" t="str">
            <v>คณะวิศวกรรมศาสตร์</v>
          </cell>
        </row>
        <row r="328">
          <cell r="A328">
            <v>10000110008</v>
          </cell>
          <cell r="B328" t="str">
            <v>010000110008</v>
          </cell>
          <cell r="C328" t="str">
            <v>โครงการพัฒนาศักยภาพบุคลากรคณะวิศวกรรมศาสตร์</v>
          </cell>
          <cell r="D328" t="str">
            <v>01000011</v>
          </cell>
          <cell r="E328" t="str">
            <v>โครงการพัฒนาบุคลากร</v>
          </cell>
          <cell r="F328" t="str">
            <v>0120</v>
          </cell>
          <cell r="G328" t="str">
            <v>งานสนับสนุนการบริหารจัดการทั่วไปด้านสังคมศาสตร์</v>
          </cell>
          <cell r="H328" t="str">
            <v>คณะวิศวกรรมศาสตร์</v>
          </cell>
        </row>
        <row r="329">
          <cell r="A329">
            <v>10000110009</v>
          </cell>
          <cell r="B329" t="str">
            <v>010000110009</v>
          </cell>
          <cell r="C329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29" t="str">
            <v>01000011</v>
          </cell>
          <cell r="E329" t="str">
            <v>โครงการพัฒนาบุคลากร</v>
          </cell>
          <cell r="F329" t="str">
            <v>0120</v>
          </cell>
          <cell r="G329" t="str">
            <v>งานสนับสนุนการบริหารจัดการทั่วไปด้านสังคมศาสตร์</v>
          </cell>
          <cell r="H329" t="str">
            <v>วิทยาเขตมุกดาหาร</v>
          </cell>
        </row>
        <row r="330">
          <cell r="A330">
            <v>10000110009</v>
          </cell>
          <cell r="B330" t="str">
            <v>010000110009</v>
          </cell>
          <cell r="C330" t="str">
            <v>โครงการพัฒนาอาจารย์และบุคลากรในการใช้เครื่องมือด้านสารสนเทศสนับสนุนการทำงานได้อย่างมีประสิทธภาพ</v>
          </cell>
          <cell r="D330" t="str">
            <v>01000011</v>
          </cell>
          <cell r="E330" t="str">
            <v>โครงการพัฒนาบุคลากร</v>
          </cell>
          <cell r="F330" t="str">
            <v>0120</v>
          </cell>
          <cell r="G330" t="str">
            <v>งานสนับสนุนการบริหารจัดการทั่วไปด้านสังคมศาสตร์</v>
          </cell>
          <cell r="H330" t="str">
            <v>วิทยาเขตมุกดาหาร</v>
          </cell>
        </row>
        <row r="331">
          <cell r="A331">
            <v>10000110010</v>
          </cell>
          <cell r="B331" t="str">
            <v>010000110010</v>
          </cell>
          <cell r="C331" t="str">
            <v>โครงการส่งเสริมและพัฒนาขีดความสามารถของบุคลากร</v>
          </cell>
          <cell r="D331" t="str">
            <v>01000011</v>
          </cell>
          <cell r="E331" t="str">
            <v>โครงการพัฒนาบุคลากร</v>
          </cell>
          <cell r="F331" t="str">
            <v>0120</v>
          </cell>
          <cell r="G331" t="str">
            <v>งานสนับสนุนการบริหารจัดการทั่วไปด้านสังคมศาสตร์</v>
          </cell>
          <cell r="H331" t="str">
            <v>คณะพยาบาลศาสตร์</v>
          </cell>
        </row>
        <row r="332">
          <cell r="A332">
            <v>10000110010</v>
          </cell>
          <cell r="B332" t="str">
            <v>010000110010</v>
          </cell>
          <cell r="C332" t="str">
            <v>โครงการส่งเสริมและพัฒนาขีดความสามารถของบุคลากร</v>
          </cell>
          <cell r="D332" t="str">
            <v>01000011</v>
          </cell>
          <cell r="E332" t="str">
            <v>โครงการพัฒนาบุคลากร</v>
          </cell>
          <cell r="F332" t="str">
            <v>0120</v>
          </cell>
          <cell r="G332" t="str">
            <v>งานสนับสนุนการบริหารจัดการทั่วไปด้านสังคมศาสตร์</v>
          </cell>
          <cell r="H332" t="str">
            <v>คณะพยาบาลศาสตร์</v>
          </cell>
        </row>
        <row r="333">
          <cell r="A333">
            <v>10000110011</v>
          </cell>
          <cell r="B333" t="str">
            <v>010000110011</v>
          </cell>
          <cell r="C333" t="str">
            <v>โครงการสัมมนาอาจารย์ที่ปรึกษาและคณะกรรมการหอพักนักศึกษา</v>
          </cell>
          <cell r="D333" t="str">
            <v>01000011</v>
          </cell>
          <cell r="E333" t="str">
            <v>โครงการพัฒนาบุคลากร</v>
          </cell>
          <cell r="F333" t="str">
            <v>0120</v>
          </cell>
          <cell r="G333" t="str">
            <v>งานสนับสนุนการบริหารจัดการทั่วไปด้านสังคมศาสตร์</v>
          </cell>
          <cell r="H333" t="str">
            <v>สำนักบริหารทรัพย์สินและสิทธิประโยชน์</v>
          </cell>
        </row>
        <row r="334">
          <cell r="A334">
            <v>10000110011</v>
          </cell>
          <cell r="B334" t="str">
            <v>010000110011</v>
          </cell>
          <cell r="C334" t="str">
            <v>โครงการสัมมนาอาจารย์ที่ปรึกษาและคณะกรรมการหอพักนักศึกษา</v>
          </cell>
          <cell r="D334" t="str">
            <v>01000011</v>
          </cell>
          <cell r="E334" t="str">
            <v>โครงการพัฒนาบุคลากร</v>
          </cell>
          <cell r="F334" t="str">
            <v>0120</v>
          </cell>
          <cell r="G334" t="str">
            <v>งานสนับสนุนการบริหารจัดการทั่วไปด้านสังคมศาสตร์</v>
          </cell>
          <cell r="H334" t="str">
            <v>สำนักบริหารทรัพย์สินและสิทธิประโยชน์</v>
          </cell>
        </row>
        <row r="335">
          <cell r="A335">
            <v>10000110012</v>
          </cell>
          <cell r="B335" t="str">
            <v>010000110012</v>
          </cell>
          <cell r="C335" t="str">
            <v>โครงการอบรมพัฒนาผู้นำและการบริหารจัดการสำหรับผู้บริหาร</v>
          </cell>
          <cell r="D335" t="str">
            <v>01000011</v>
          </cell>
          <cell r="E335" t="str">
            <v>โครงการพัฒนาบุคลากร</v>
          </cell>
          <cell r="F335" t="str">
            <v>0120</v>
          </cell>
          <cell r="G335" t="str">
            <v>งานสนับสนุนการบริหารจัดการทั่วไปด้านสังคมศาสตร์</v>
          </cell>
          <cell r="H335" t="str">
            <v>สำนักงานอธิการบดี</v>
          </cell>
        </row>
        <row r="336">
          <cell r="A336">
            <v>10000110012</v>
          </cell>
          <cell r="B336" t="str">
            <v>010000110012</v>
          </cell>
          <cell r="C336" t="str">
            <v>โครงการอบรมพัฒนาผู้นำและการบริหารจัดการสำหรับผู้บริหาร</v>
          </cell>
          <cell r="D336" t="str">
            <v>01000011</v>
          </cell>
          <cell r="E336" t="str">
            <v>โครงการพัฒนาบุคลากร</v>
          </cell>
          <cell r="F336" t="str">
            <v>0120</v>
          </cell>
          <cell r="G336" t="str">
            <v>งานสนับสนุนการบริหารจัดการทั่วไปด้านสังคมศาสตร์</v>
          </cell>
          <cell r="H336" t="str">
            <v>สำนักงานอธิการบดี</v>
          </cell>
        </row>
        <row r="337">
          <cell r="A337">
            <v>10000110013</v>
          </cell>
          <cell r="B337" t="str">
            <v>010000110013</v>
          </cell>
          <cell r="C337" t="str">
            <v>โครงการอบรมพัฒนาสมรรถนะของบุคลากร</v>
          </cell>
          <cell r="D337" t="str">
            <v>01000011</v>
          </cell>
          <cell r="E337" t="str">
            <v>โครงการพัฒนาบุคลากร</v>
          </cell>
          <cell r="F337" t="str">
            <v>0120</v>
          </cell>
          <cell r="G337" t="str">
            <v>งานสนับสนุนการบริหารจัดการทั่วไปด้านสังคมศาสตร์</v>
          </cell>
          <cell r="H337" t="str">
            <v>สำนักงานอธิการบดี</v>
          </cell>
        </row>
        <row r="338">
          <cell r="A338">
            <v>10000110013</v>
          </cell>
          <cell r="B338" t="str">
            <v>010000110013</v>
          </cell>
          <cell r="C338" t="str">
            <v>โครงการอบรมพัฒนาสมรรถนะของบุคลากร</v>
          </cell>
          <cell r="D338" t="str">
            <v>01000011</v>
          </cell>
          <cell r="E338" t="str">
            <v>โครงการพัฒนาบุคลากร</v>
          </cell>
          <cell r="F338" t="str">
            <v>0120</v>
          </cell>
          <cell r="G338" t="str">
            <v>งานสนับสนุนการบริหารจัดการทั่วไปด้านสังคมศาสตร์</v>
          </cell>
          <cell r="H338" t="str">
            <v>สำนักงานอธิการบดี</v>
          </cell>
        </row>
        <row r="339">
          <cell r="A339">
            <v>10000110014</v>
          </cell>
          <cell r="B339" t="str">
            <v>010000110014</v>
          </cell>
          <cell r="C339" t="str">
            <v>การเพิ่มพูนความรู้และพัฒนาศักยภาพของบุคลากร</v>
          </cell>
          <cell r="D339" t="str">
            <v>01000011</v>
          </cell>
          <cell r="E339" t="str">
            <v>โครงการพัฒนาบุคลากร</v>
          </cell>
          <cell r="F339" t="str">
            <v>0120</v>
          </cell>
          <cell r="G339" t="str">
            <v>งานสนับสนุนการบริหารจัดการทั่วไปด้านสังคมศาสตร์</v>
          </cell>
          <cell r="H339" t="str">
            <v>สำนักคอมพิวเตอร์และเครือข่าย</v>
          </cell>
        </row>
        <row r="340">
          <cell r="A340">
            <v>10000110014</v>
          </cell>
          <cell r="B340" t="str">
            <v>010000110014</v>
          </cell>
          <cell r="C340" t="str">
            <v>การเพิ่มพูนความรู้และพัฒนาศักยภาพของบุคลากร</v>
          </cell>
          <cell r="D340" t="str">
            <v>01000011</v>
          </cell>
          <cell r="E340" t="str">
            <v>โครงการพัฒนาบุคลากร</v>
          </cell>
          <cell r="F340" t="str">
            <v>0120</v>
          </cell>
          <cell r="G340" t="str">
            <v>งานสนับสนุนการบริหารจัดการทั่วไปด้านสังคมศาสตร์</v>
          </cell>
          <cell r="H340" t="str">
            <v>สำนักคอมพิวเตอร์และเครือข่าย</v>
          </cell>
        </row>
        <row r="341">
          <cell r="A341">
            <v>10000110015</v>
          </cell>
          <cell r="B341" t="str">
            <v>010000110015</v>
          </cell>
          <cell r="C341" t="str">
            <v>โครงการส่งเสริมและพัฒนาทักษะการปฏิบัติงานของบุคลากร</v>
          </cell>
          <cell r="D341" t="str">
            <v>01000011</v>
          </cell>
          <cell r="E341" t="str">
            <v>โครงการพัฒนาบุคลากร</v>
          </cell>
          <cell r="F341" t="str">
            <v>0120</v>
          </cell>
          <cell r="G341" t="str">
            <v>งานสนับสนุนการบริหารจัดการทั่วไปด้านสังคมศาสตร์</v>
          </cell>
          <cell r="H341" t="str">
            <v>คณะศิลปประยุกต์และการออกแบบ</v>
          </cell>
        </row>
        <row r="342">
          <cell r="A342">
            <v>10000110015</v>
          </cell>
          <cell r="B342" t="str">
            <v>010000110015</v>
          </cell>
          <cell r="C342" t="str">
            <v>โครงการส่งเสริมและพัฒนาทักษะการปฏิบัติงานของบุคลากร</v>
          </cell>
          <cell r="D342" t="str">
            <v>01000011</v>
          </cell>
          <cell r="E342" t="str">
            <v>โครงการพัฒนาบุคลากร</v>
          </cell>
          <cell r="F342" t="str">
            <v>0120</v>
          </cell>
          <cell r="G342" t="str">
            <v>งานสนับสนุนการบริหารจัดการทั่วไปด้านสังคมศาสตร์</v>
          </cell>
          <cell r="H342" t="str">
            <v>คณะศิลปประยุกต์และการออกแบบ</v>
          </cell>
        </row>
        <row r="343">
          <cell r="A343">
            <v>10000110020</v>
          </cell>
          <cell r="B343" t="str">
            <v>010000110020</v>
          </cell>
          <cell r="C343" t="str">
            <v>โครงการจัดหเสื้อแจ็คเก็ตสำหรับผู้บริหาร</v>
          </cell>
          <cell r="D343" t="str">
            <v>01000011</v>
          </cell>
          <cell r="E343" t="str">
            <v>โครงการพัฒนาบุคลากร</v>
          </cell>
          <cell r="F343" t="str">
            <v>0120</v>
          </cell>
          <cell r="G343" t="str">
            <v>งานสนับสนุนการบริหารจัดการทั่วไปด้านสังคมศาสตร์</v>
          </cell>
          <cell r="H343" t="str">
            <v>โครงการจัดตั้งสำนักบริหารทรัพย์สินและสิทธิประโยชน์</v>
          </cell>
        </row>
        <row r="344">
          <cell r="A344">
            <v>10000110020</v>
          </cell>
          <cell r="B344" t="str">
            <v>010000110020</v>
          </cell>
          <cell r="C344" t="str">
            <v>โครงการจัดหเสื้อแจ็คเก็ตสำหรับผู้บริหาร</v>
          </cell>
          <cell r="D344" t="str">
            <v>01000011</v>
          </cell>
          <cell r="E344" t="str">
            <v>โครงการพัฒนาบุคลากร</v>
          </cell>
          <cell r="F344" t="str">
            <v>0120</v>
          </cell>
          <cell r="G344" t="str">
            <v>งานสนับสนุนการบริหารจัดการทั่วไปด้านสังคมศาสตร์</v>
          </cell>
          <cell r="H344" t="str">
            <v>โครงการจัดตั้งสำนักบริหารทรัพย์สินและสิทธิประโยชน์</v>
          </cell>
        </row>
        <row r="345">
          <cell r="A345">
            <v>10000110021</v>
          </cell>
          <cell r="B345" t="str">
            <v>010000110021</v>
          </cell>
          <cell r="C345" t="str">
            <v>โครงการส่งเสริมและพัฒนาศักยภาพบุคลากรสายวิชาการและสายสนับสนุน</v>
          </cell>
          <cell r="D345" t="str">
            <v>01000011</v>
          </cell>
          <cell r="E345" t="str">
            <v>โครงการพัฒนาบุคลากร</v>
          </cell>
          <cell r="F345" t="str">
            <v>0120</v>
          </cell>
          <cell r="G345" t="str">
            <v>งานสนับสนุนการบริหารจัดการทั่วไปด้านสังคมศาสตร์</v>
          </cell>
          <cell r="H345" t="str">
            <v>ส่วนกลางสำนักงานอธิการบดี</v>
          </cell>
        </row>
        <row r="346">
          <cell r="A346">
            <v>10000110021</v>
          </cell>
          <cell r="B346" t="str">
            <v>010000110021</v>
          </cell>
          <cell r="C346" t="str">
            <v>โครงการส่งเสริมและพัฒนาศักยภาพบุคลากรสายวิชาการและสายสนับสนุน</v>
          </cell>
          <cell r="D346" t="str">
            <v>01000011</v>
          </cell>
          <cell r="E346" t="str">
            <v>โครงการพัฒนาบุคลากร</v>
          </cell>
          <cell r="F346" t="str">
            <v>0120</v>
          </cell>
          <cell r="G346" t="str">
            <v>งานสนับสนุนการบริหารจัดการทั่วไปด้านสังคมศาสตร์</v>
          </cell>
          <cell r="H346" t="str">
            <v>ส่วนกลางสำนักงานอธิการบดี</v>
          </cell>
        </row>
        <row r="347">
          <cell r="A347">
            <v>10000120001</v>
          </cell>
          <cell r="B347" t="str">
            <v>010000120001</v>
          </cell>
          <cell r="C347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7" t="str">
            <v>01000012</v>
          </cell>
          <cell r="E347" t="str">
            <v>โครงการการพัฒนาระบบกลไกการประกันคุณภาพการศึกษาระดับอุดมศึกษา</v>
          </cell>
          <cell r="F347" t="str">
            <v>0120</v>
          </cell>
          <cell r="G347" t="str">
            <v>งานสนับสนุนการบริหารจัดการทั่วไปด้านสังคมศาสตร์</v>
          </cell>
          <cell r="H347" t="str">
            <v>สำนักงานอธิการบดี</v>
          </cell>
        </row>
        <row r="348">
          <cell r="A348">
            <v>10000120001</v>
          </cell>
          <cell r="B348" t="str">
            <v>010000120001</v>
          </cell>
          <cell r="C348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  <cell r="D348" t="str">
            <v>01000012</v>
          </cell>
          <cell r="E348" t="str">
            <v>โครงการการพัฒนาระบบกลไกการประกันคุณภาพการศึกษาระดับอุดมศึกษา</v>
          </cell>
          <cell r="F348" t="str">
            <v>0120</v>
          </cell>
          <cell r="G348" t="str">
            <v>งานสนับสนุนการบริหารจัดการทั่วไปด้านสังคมศาสตร์</v>
          </cell>
          <cell r="H348" t="str">
            <v>สำนักงานอธิการบดี</v>
          </cell>
        </row>
        <row r="349">
          <cell r="A349">
            <v>10000120002</v>
          </cell>
          <cell r="B349" t="str">
            <v>010000120002</v>
          </cell>
          <cell r="C349" t="str">
            <v>โครงการตรวจประเมินคุณภาพการศึกษาภายในคณะพยาบาลศาสตร์</v>
          </cell>
          <cell r="D349" t="str">
            <v>01000012</v>
          </cell>
          <cell r="E349" t="str">
            <v>โครงการการพัฒนาระบบกลไกการประกันคุณภาพการศึกษาระดับอุดมศึกษา</v>
          </cell>
          <cell r="F349" t="str">
            <v>0120</v>
          </cell>
          <cell r="G349" t="str">
            <v>งานสนับสนุนการบริหารจัดการทั่วไปด้านสังคมศาสตร์</v>
          </cell>
          <cell r="H349" t="str">
            <v>คณะพยาบาลศาสตร์</v>
          </cell>
        </row>
        <row r="350">
          <cell r="A350">
            <v>10000120002</v>
          </cell>
          <cell r="B350" t="str">
            <v>010000120002</v>
          </cell>
          <cell r="C350" t="str">
            <v>โครงการตรวจประเมินคุณภาพการศึกษาภายในคณะพยาบาลศาสตร์</v>
          </cell>
          <cell r="D350" t="str">
            <v>01000012</v>
          </cell>
          <cell r="E350" t="str">
            <v>โครงการการพัฒนาระบบกลไกการประกันคุณภาพการศึกษาระดับอุดมศึกษา</v>
          </cell>
          <cell r="F350" t="str">
            <v>0120</v>
          </cell>
          <cell r="G350" t="str">
            <v>งานสนับสนุนการบริหารจัดการทั่วไปด้านสังคมศาสตร์</v>
          </cell>
          <cell r="H350" t="str">
            <v>คณะพยาบาลศาสตร์</v>
          </cell>
        </row>
        <row r="351">
          <cell r="A351">
            <v>10000120003</v>
          </cell>
          <cell r="B351" t="str">
            <v>010000120003</v>
          </cell>
          <cell r="C351" t="str">
            <v xml:space="preserve">โครงการเตรียมความพร้อมในการตรวจประเมินคุณภาพภายใน </v>
          </cell>
          <cell r="D351" t="str">
            <v>01000012</v>
          </cell>
          <cell r="E351" t="str">
            <v>โครงการการพัฒนาระบบกลไกการประกันคุณภาพการศึกษาระดับอุดมศึกษา</v>
          </cell>
          <cell r="F351" t="str">
            <v>0120</v>
          </cell>
          <cell r="G351" t="str">
            <v>งานสนับสนุนการบริหารจัดการทั่วไปด้านสังคมศาสตร์</v>
          </cell>
          <cell r="H351" t="str">
            <v>วิทยาเขตมุกดาหาร</v>
          </cell>
        </row>
        <row r="352">
          <cell r="A352">
            <v>10000120003</v>
          </cell>
          <cell r="B352" t="str">
            <v>010000120003</v>
          </cell>
          <cell r="C352" t="str">
            <v xml:space="preserve">โครงการเตรียมความพร้อมในการตรวจประเมินคุณภาพภายใน </v>
          </cell>
          <cell r="D352" t="str">
            <v>01000012</v>
          </cell>
          <cell r="E352" t="str">
            <v>โครงการการพัฒนาระบบกลไกการประกันคุณภาพการศึกษาระดับอุดมศึกษา</v>
          </cell>
          <cell r="F352" t="str">
            <v>0120</v>
          </cell>
          <cell r="G352" t="str">
            <v>งานสนับสนุนการบริหารจัดการทั่วไปด้านสังคมศาสตร์</v>
          </cell>
          <cell r="H352" t="str">
            <v>วิทยาเขตมุกดาหาร</v>
          </cell>
        </row>
        <row r="353">
          <cell r="A353">
            <v>10000120004</v>
          </cell>
          <cell r="B353" t="str">
            <v>010000120004</v>
          </cell>
          <cell r="C353" t="str">
            <v xml:space="preserve">โครงการเตรียมความพร้อมในการตรวจประเมินภายนอก </v>
          </cell>
          <cell r="D353" t="str">
            <v>01000012</v>
          </cell>
          <cell r="E353" t="str">
            <v>โครงการการพัฒนาระบบกลไกการประกันคุณภาพการศึกษาระดับอุดมศึกษา</v>
          </cell>
          <cell r="F353" t="str">
            <v>0120</v>
          </cell>
          <cell r="G353" t="str">
            <v>งานสนับสนุนการบริหารจัดการทั่วไปด้านสังคมศาสตร์</v>
          </cell>
          <cell r="H353" t="str">
            <v>วิทยาเขตมุกดาหาร</v>
          </cell>
        </row>
        <row r="354">
          <cell r="A354">
            <v>10000120004</v>
          </cell>
          <cell r="B354" t="str">
            <v>010000120004</v>
          </cell>
          <cell r="C354" t="str">
            <v xml:space="preserve">โครงการเตรียมความพร้อมในการตรวจประเมินภายนอก </v>
          </cell>
          <cell r="D354" t="str">
            <v>01000012</v>
          </cell>
          <cell r="E354" t="str">
            <v>โครงการการพัฒนาระบบกลไกการประกันคุณภาพการศึกษาระดับอุดมศึกษา</v>
          </cell>
          <cell r="F354" t="str">
            <v>0120</v>
          </cell>
          <cell r="G354" t="str">
            <v>งานสนับสนุนการบริหารจัดการทั่วไปด้านสังคมศาสตร์</v>
          </cell>
          <cell r="H354" t="str">
            <v>วิทยาเขตมุกดาหาร</v>
          </cell>
        </row>
        <row r="355">
          <cell r="A355">
            <v>10000120005</v>
          </cell>
          <cell r="B355" t="str">
            <v>010000120005</v>
          </cell>
          <cell r="C355" t="str">
            <v>โครงการเตรียมความพร้อมเพื่อตรวจประเมินคุณภาพทางการศึกษา</v>
          </cell>
          <cell r="D355" t="str">
            <v>01000012</v>
          </cell>
          <cell r="E355" t="str">
            <v>โครงการการพัฒนาระบบกลไกการประกันคุณภาพการศึกษาระดับอุดมศึกษา</v>
          </cell>
          <cell r="F355" t="str">
            <v>0120</v>
          </cell>
          <cell r="G355" t="str">
            <v>งานสนับสนุนการบริหารจัดการทั่วไปด้านสังคมศาสตร์</v>
          </cell>
          <cell r="H355" t="str">
            <v>คณะศิลปประยุกต์และการออกแบบ</v>
          </cell>
        </row>
        <row r="356">
          <cell r="A356">
            <v>10000120005</v>
          </cell>
          <cell r="B356" t="str">
            <v>010000120005</v>
          </cell>
          <cell r="C356" t="str">
            <v>โครงการเตรียมความพร้อมเพื่อตรวจประเมินคุณภาพทางการศึกษา</v>
          </cell>
          <cell r="D356" t="str">
            <v>01000012</v>
          </cell>
          <cell r="E356" t="str">
            <v>โครงการการพัฒนาระบบกลไกการประกันคุณภาพการศึกษาระดับอุดมศึกษา</v>
          </cell>
          <cell r="F356" t="str">
            <v>0120</v>
          </cell>
          <cell r="G356" t="str">
            <v>งานสนับสนุนการบริหารจัดการทั่วไปด้านสังคมศาสตร์</v>
          </cell>
          <cell r="H356" t="str">
            <v>คณะศิลปประยุกต์และการออกแบบ</v>
          </cell>
        </row>
        <row r="357">
          <cell r="A357">
            <v>10000120006</v>
          </cell>
          <cell r="B357" t="str">
            <v>010000120006</v>
          </cell>
          <cell r="C357" t="str">
            <v>โครงการประกันคุณภาพการศึกษาและการบริหารความเสี่ยง</v>
          </cell>
          <cell r="D357" t="str">
            <v>01000012</v>
          </cell>
          <cell r="E357" t="str">
            <v>โครงการการพัฒนาระบบกลไกการประกันคุณภาพการศึกษาระดับอุดมศึกษา</v>
          </cell>
          <cell r="F357" t="str">
            <v>0120</v>
          </cell>
          <cell r="G357" t="str">
            <v>งานสนับสนุนการบริหารจัดการทั่วไปด้านสังคมศาสตร์</v>
          </cell>
          <cell r="H357" t="str">
            <v>คณะนิติศาสตร์</v>
          </cell>
        </row>
        <row r="358">
          <cell r="A358">
            <v>10000120006</v>
          </cell>
          <cell r="B358" t="str">
            <v>010000120006</v>
          </cell>
          <cell r="C358" t="str">
            <v>โครงการประกันคุณภาพการศึกษาและการบริหารความเสี่ยง</v>
          </cell>
          <cell r="D358" t="str">
            <v>01000012</v>
          </cell>
          <cell r="E358" t="str">
            <v>โครงการการพัฒนาระบบกลไกการประกันคุณภาพการศึกษาระดับอุดมศึกษา</v>
          </cell>
          <cell r="F358" t="str">
            <v>0120</v>
          </cell>
          <cell r="G358" t="str">
            <v>งานสนับสนุนการบริหารจัดการทั่วไปด้านสังคมศาสตร์</v>
          </cell>
          <cell r="H358" t="str">
            <v>คณะนิติศาสตร์</v>
          </cell>
        </row>
        <row r="359">
          <cell r="A359">
            <v>10000120007</v>
          </cell>
          <cell r="B359" t="str">
            <v>010000120007</v>
          </cell>
          <cell r="C359" t="str">
            <v xml:space="preserve">โครงการพัฒนาเครือข่ายการประกันคุณภาพ </v>
          </cell>
          <cell r="D359" t="str">
            <v>01000012</v>
          </cell>
          <cell r="E359" t="str">
            <v>โครงการการพัฒนาระบบกลไกการประกันคุณภาพการศึกษาระดับอุดมศึกษา</v>
          </cell>
          <cell r="F359" t="str">
            <v>0120</v>
          </cell>
          <cell r="G359" t="str">
            <v>งานสนับสนุนการบริหารจัดการทั่วไปด้านสังคมศาสตร์</v>
          </cell>
          <cell r="H359" t="str">
            <v>วิทยาเขตมุกดาหาร</v>
          </cell>
        </row>
        <row r="360">
          <cell r="A360">
            <v>10000120007</v>
          </cell>
          <cell r="B360" t="str">
            <v>010000120007</v>
          </cell>
          <cell r="C360" t="str">
            <v xml:space="preserve">โครงการพัฒนาเครือข่ายการประกันคุณภาพ </v>
          </cell>
          <cell r="D360" t="str">
            <v>01000012</v>
          </cell>
          <cell r="E360" t="str">
            <v>โครงการการพัฒนาระบบกลไกการประกันคุณภาพการศึกษาระดับอุดมศึกษา</v>
          </cell>
          <cell r="F360" t="str">
            <v>0120</v>
          </cell>
          <cell r="G360" t="str">
            <v>งานสนับสนุนการบริหารจัดการทั่วไปด้านสังคมศาสตร์</v>
          </cell>
          <cell r="H360" t="str">
            <v>วิทยาเขตมุกดาหาร</v>
          </cell>
        </row>
        <row r="361">
          <cell r="A361">
            <v>10000120010</v>
          </cell>
          <cell r="B361" t="str">
            <v>010000120010</v>
          </cell>
          <cell r="C361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1" t="str">
            <v>01000012</v>
          </cell>
          <cell r="E361" t="str">
            <v>โครงการการพัฒนาระบบกลไกการประกันคุณภาพการศึกษาระดับอุดมศึกษา</v>
          </cell>
          <cell r="F361" t="str">
            <v>0120</v>
          </cell>
          <cell r="G361" t="str">
            <v>งานสนับสนุนการบริหารจัดการทั่วไปด้านสังคมศาสตร์</v>
          </cell>
          <cell r="H361" t="str">
            <v>คณะพยาบาลศาสตร์</v>
          </cell>
        </row>
        <row r="362">
          <cell r="A362">
            <v>10000120010</v>
          </cell>
          <cell r="B362" t="str">
            <v>010000120010</v>
          </cell>
          <cell r="C362" t="str">
            <v>โครงการสร้างความรู้ความเข้าใจงานประกันคุณภาพการศึกษาบุคลากร และนักศึกษา</v>
          </cell>
          <cell r="D362" t="str">
            <v>01000012</v>
          </cell>
          <cell r="E362" t="str">
            <v>โครงการการพัฒนาระบบกลไกการประกันคุณภาพการศึกษาระดับอุดมศึกษา</v>
          </cell>
          <cell r="F362" t="str">
            <v>0120</v>
          </cell>
          <cell r="G362" t="str">
            <v>งานสนับสนุนการบริหารจัดการทั่วไปด้านสังคมศาสตร์</v>
          </cell>
          <cell r="H362" t="str">
            <v>คณะพยาบาลศาสตร์</v>
          </cell>
        </row>
        <row r="363">
          <cell r="A363">
            <v>10000120011</v>
          </cell>
          <cell r="B363" t="str">
            <v>010000120011</v>
          </cell>
          <cell r="C363" t="str">
            <v>โครงการสร้างเครือข่ายประกันคุณภาพการศึกษา</v>
          </cell>
          <cell r="D363" t="str">
            <v>01000012</v>
          </cell>
          <cell r="E363" t="str">
            <v>โครงการการพัฒนาระบบกลไกการประกันคุณภาพการศึกษาระดับอุดมศึกษา</v>
          </cell>
          <cell r="F363" t="str">
            <v>0120</v>
          </cell>
          <cell r="G363" t="str">
            <v>งานสนับสนุนการบริหารจัดการทั่วไปด้านสังคมศาสตร์</v>
          </cell>
          <cell r="H363" t="str">
            <v>คณะพยาบาลศาสตร์</v>
          </cell>
        </row>
        <row r="364">
          <cell r="A364">
            <v>10000120011</v>
          </cell>
          <cell r="B364" t="str">
            <v>010000120011</v>
          </cell>
          <cell r="C364" t="str">
            <v>โครงการสร้างเครือข่ายประกันคุณภาพการศึกษา</v>
          </cell>
          <cell r="D364" t="str">
            <v>01000012</v>
          </cell>
          <cell r="E364" t="str">
            <v>โครงการการพัฒนาระบบกลไกการประกันคุณภาพการศึกษาระดับอุดมศึกษา</v>
          </cell>
          <cell r="F364" t="str">
            <v>0120</v>
          </cell>
          <cell r="G364" t="str">
            <v>งานสนับสนุนการบริหารจัดการทั่วไปด้านสังคมศาสตร์</v>
          </cell>
          <cell r="H364" t="str">
            <v>คณะพยาบาลศาสตร์</v>
          </cell>
        </row>
        <row r="365">
          <cell r="A365">
            <v>10000120012</v>
          </cell>
          <cell r="B365" t="str">
            <v>010000120012</v>
          </cell>
          <cell r="C365" t="str">
            <v xml:space="preserve">โครงการอบรมความรู้ด้านประกันคุณภาพให้กับนักศึกษา </v>
          </cell>
          <cell r="D365" t="str">
            <v>01000012</v>
          </cell>
          <cell r="E365" t="str">
            <v>โครงการการพัฒนาระบบกลไกการประกันคุณภาพการศึกษาระดับอุดมศึกษา</v>
          </cell>
          <cell r="F365" t="str">
            <v>0120</v>
          </cell>
          <cell r="G365" t="str">
            <v>งานสนับสนุนการบริหารจัดการทั่วไปด้านสังคมศาสตร์</v>
          </cell>
          <cell r="H365" t="str">
            <v>วิทยาเขตมุกดาหาร</v>
          </cell>
        </row>
        <row r="366">
          <cell r="A366">
            <v>10000120012</v>
          </cell>
          <cell r="B366" t="str">
            <v>010000120012</v>
          </cell>
          <cell r="C366" t="str">
            <v xml:space="preserve">โครงการอบรมความรู้ด้านประกันคุณภาพให้กับนักศึกษา </v>
          </cell>
          <cell r="D366" t="str">
            <v>01000012</v>
          </cell>
          <cell r="E366" t="str">
            <v>โครงการการพัฒนาระบบกลไกการประกันคุณภาพการศึกษาระดับอุดมศึกษา</v>
          </cell>
          <cell r="F366" t="str">
            <v>0120</v>
          </cell>
          <cell r="G366" t="str">
            <v>งานสนับสนุนการบริหารจัดการทั่วไปด้านสังคมศาสตร์</v>
          </cell>
          <cell r="H366" t="str">
            <v>วิทยาเขตมุกดาหาร</v>
          </cell>
        </row>
        <row r="367">
          <cell r="A367">
            <v>10000120013</v>
          </cell>
          <cell r="B367" t="str">
            <v>010000120013</v>
          </cell>
          <cell r="C367" t="str">
            <v xml:space="preserve">โครงการอบรมความรู้ด้านประกันคุณภาพให้กับอาจารย์และบุคลากร </v>
          </cell>
          <cell r="D367" t="str">
            <v>01000012</v>
          </cell>
          <cell r="E367" t="str">
            <v>โครงการการพัฒนาระบบกลไกการประกันคุณภาพการศึกษาระดับอุดมศึกษา</v>
          </cell>
          <cell r="F367" t="str">
            <v>0120</v>
          </cell>
          <cell r="G367" t="str">
            <v>งานสนับสนุนการบริหารจัดการทั่วไปด้านสังคมศาสตร์</v>
          </cell>
          <cell r="H367" t="str">
            <v>วิทยาเขตมุกดาหาร</v>
          </cell>
        </row>
        <row r="368">
          <cell r="A368">
            <v>10000120013</v>
          </cell>
          <cell r="B368" t="str">
            <v>010000120013</v>
          </cell>
          <cell r="C368" t="str">
            <v xml:space="preserve">โครงการอบรมความรู้ด้านประกันคุณภาพให้กับอาจารย์และบุคลากร </v>
          </cell>
          <cell r="D368" t="str">
            <v>01000012</v>
          </cell>
          <cell r="E368" t="str">
            <v>โครงการการพัฒนาระบบกลไกการประกันคุณภาพการศึกษาระดับอุดมศึกษา</v>
          </cell>
          <cell r="F368" t="str">
            <v>0120</v>
          </cell>
          <cell r="G368" t="str">
            <v>งานสนับสนุนการบริหารจัดการทั่วไปด้านสังคมศาสตร์</v>
          </cell>
          <cell r="H368" t="str">
            <v>วิทยาเขตมุกดาหาร</v>
          </cell>
        </row>
        <row r="369">
          <cell r="A369">
            <v>10000120014</v>
          </cell>
          <cell r="B369" t="str">
            <v>010000120014</v>
          </cell>
          <cell r="C369" t="str">
            <v>โครงการอบรมจรรยาบรรณวิชาชีพ</v>
          </cell>
          <cell r="D369" t="str">
            <v>01000012</v>
          </cell>
          <cell r="E369" t="str">
            <v>โครงการการพัฒนาระบบกลไกการประกันคุณภาพการศึกษาระดับอุดมศึกษา</v>
          </cell>
          <cell r="F369" t="str">
            <v>0120</v>
          </cell>
          <cell r="G369" t="str">
            <v>งานสนับสนุนการบริหารจัดการทั่วไปด้านสังคมศาสตร์</v>
          </cell>
          <cell r="H369" t="str">
            <v>สำนักงานอธิการบดี</v>
          </cell>
        </row>
        <row r="370">
          <cell r="A370">
            <v>10000120014</v>
          </cell>
          <cell r="B370" t="str">
            <v>010000120014</v>
          </cell>
          <cell r="C370" t="str">
            <v>โครงการอบรมจรรยาบรรณวิชาชีพ</v>
          </cell>
          <cell r="D370" t="str">
            <v>01000012</v>
          </cell>
          <cell r="E370" t="str">
            <v>โครงการการพัฒนาระบบกลไกการประกันคุณภาพการศึกษาระดับอุดมศึกษา</v>
          </cell>
          <cell r="F370" t="str">
            <v>0120</v>
          </cell>
          <cell r="G370" t="str">
            <v>งานสนับสนุนการบริหารจัดการทั่วไปด้านสังคมศาสตร์</v>
          </cell>
          <cell r="H370" t="str">
            <v>สำนักงานอธิการบดี</v>
          </cell>
        </row>
        <row r="371">
          <cell r="A371">
            <v>10000120015</v>
          </cell>
          <cell r="B371" t="str">
            <v>010000120015</v>
          </cell>
          <cell r="C371" t="str">
            <v>ระบบและกลไกการประกันคุณภาพ ระดับมหาวิทยาลัย</v>
          </cell>
          <cell r="D371" t="str">
            <v>01000012</v>
          </cell>
          <cell r="E371" t="str">
            <v>โครงการการพัฒนาระบบกลไกการประกันคุณภาพการศึกษาระดับอุดมศึกษา</v>
          </cell>
          <cell r="F371" t="str">
            <v>0120</v>
          </cell>
          <cell r="G371" t="str">
            <v>งานสนับสนุนการบริหารจัดการทั่วไปด้านสังคมศาสตร์</v>
          </cell>
          <cell r="H371" t="str">
            <v>สำนักงานอธิการบดี</v>
          </cell>
        </row>
        <row r="372">
          <cell r="A372">
            <v>10000120015</v>
          </cell>
          <cell r="B372" t="str">
            <v>010000120015</v>
          </cell>
          <cell r="C372" t="str">
            <v>ระบบและกลไกการประกันคุณภาพ ระดับมหาวิทยาลัย</v>
          </cell>
          <cell r="D372" t="str">
            <v>01000012</v>
          </cell>
          <cell r="E372" t="str">
            <v>โครงการการพัฒนาระบบกลไกการประกันคุณภาพการศึกษาระดับอุดมศึกษา</v>
          </cell>
          <cell r="F372" t="str">
            <v>0120</v>
          </cell>
          <cell r="G372" t="str">
            <v>งานสนับสนุนการบริหารจัดการทั่วไปด้านสังคมศาสตร์</v>
          </cell>
          <cell r="H372" t="str">
            <v>สำนักงานอธิการบดี</v>
          </cell>
        </row>
        <row r="373">
          <cell r="A373">
            <v>10000120016</v>
          </cell>
          <cell r="B373" t="str">
            <v>010000120016</v>
          </cell>
          <cell r="C373" t="str">
            <v>ระบบและกลไกการประกันคุณภาพ ระดับสำนักงานอธิการบดี</v>
          </cell>
          <cell r="D373" t="str">
            <v>01000012</v>
          </cell>
          <cell r="E373" t="str">
            <v>โครงการการพัฒนาระบบกลไกการประกันคุณภาพการศึกษาระดับอุดมศึกษา</v>
          </cell>
          <cell r="F373" t="str">
            <v>0120</v>
          </cell>
          <cell r="G373" t="str">
            <v>งานสนับสนุนการบริหารจัดการทั่วไปด้านสังคมศาสตร์</v>
          </cell>
          <cell r="H373" t="str">
            <v>สำนักงานอธิการบดี</v>
          </cell>
        </row>
        <row r="374">
          <cell r="A374">
            <v>10000120016</v>
          </cell>
          <cell r="B374" t="str">
            <v>010000120016</v>
          </cell>
          <cell r="C374" t="str">
            <v>ระบบและกลไกการประกันคุณภาพ ระดับสำนักงานอธิการบดี</v>
          </cell>
          <cell r="D374" t="str">
            <v>01000012</v>
          </cell>
          <cell r="E374" t="str">
            <v>โครงการการพัฒนาระบบกลไกการประกันคุณภาพการศึกษาระดับอุดมศึกษา</v>
          </cell>
          <cell r="F374" t="str">
            <v>0120</v>
          </cell>
          <cell r="G374" t="str">
            <v>งานสนับสนุนการบริหารจัดการทั่วไปด้านสังคมศาสตร์</v>
          </cell>
          <cell r="H374" t="str">
            <v>สำนักงานอธิการบดี</v>
          </cell>
        </row>
        <row r="375">
          <cell r="A375">
            <v>10000120017</v>
          </cell>
          <cell r="B375" t="str">
            <v>010000120017</v>
          </cell>
          <cell r="C375" t="str">
            <v>โครงการพัฒนาระบบการประกันคุณภาพการศึกษาภายใน</v>
          </cell>
          <cell r="D375" t="str">
            <v>01000012</v>
          </cell>
          <cell r="E375" t="str">
            <v>โครงการการพัฒนาระบบกลไกการประกันคุณภาพการศึกษาระดับอุดมศึกษา</v>
          </cell>
          <cell r="F375" t="str">
            <v>0120</v>
          </cell>
          <cell r="G375" t="str">
            <v>งานสนับสนุนการบริหารจัดการทั่วไปด้านสังคมศาสตร์</v>
          </cell>
          <cell r="H375" t="str">
            <v>สำนักคอมพิวเตอร์และเครือข่าย</v>
          </cell>
        </row>
        <row r="376">
          <cell r="A376">
            <v>10000120017</v>
          </cell>
          <cell r="B376" t="str">
            <v>010000120017</v>
          </cell>
          <cell r="C376" t="str">
            <v>โครงการพัฒนาระบบการประกันคุณภาพการศึกษาภายใน</v>
          </cell>
          <cell r="D376" t="str">
            <v>01000012</v>
          </cell>
          <cell r="E376" t="str">
            <v>โครงการการพัฒนาระบบกลไกการประกันคุณภาพการศึกษาระดับอุดมศึกษา</v>
          </cell>
          <cell r="F376" t="str">
            <v>0120</v>
          </cell>
          <cell r="G376" t="str">
            <v>งานสนับสนุนการบริหารจัดการทั่วไปด้านสังคมศาสตร์</v>
          </cell>
          <cell r="H376" t="str">
            <v>สำนักคอมพิวเตอร์และเครือข่าย</v>
          </cell>
        </row>
        <row r="377">
          <cell r="A377">
            <v>10000120018</v>
          </cell>
          <cell r="B377" t="str">
            <v>010000120018</v>
          </cell>
          <cell r="C377" t="str">
            <v>โครงการเตรียมความพร้อมในการตรวจประเมินคุณภาพการศึกษาภายนอก (สมศ.)</v>
          </cell>
          <cell r="D377" t="str">
            <v>01000012</v>
          </cell>
          <cell r="E377" t="str">
            <v>โครงการการพัฒนาระบบกลไกการประกันคุณภาพการศึกษาระดับอุดมศึกษา</v>
          </cell>
          <cell r="F377" t="str">
            <v>0120</v>
          </cell>
          <cell r="G377" t="str">
            <v>งานสนับสนุนการบริหารจัดการทั่วไปด้านสังคมศาสตร์</v>
          </cell>
          <cell r="H377" t="str">
            <v>ส่วนกลางสำนักงานอธิการบดี</v>
          </cell>
        </row>
        <row r="378">
          <cell r="A378">
            <v>10000120018</v>
          </cell>
          <cell r="B378" t="str">
            <v>010000120018</v>
          </cell>
          <cell r="C378" t="str">
            <v>โครงการเตรียมความพร้อมในการตรวจประเมินคุณภาพการศึกษาภายนอก (สมศ.)</v>
          </cell>
          <cell r="D378" t="str">
            <v>01000012</v>
          </cell>
          <cell r="E378" t="str">
            <v>โครงการการพัฒนาระบบกลไกการประกันคุณภาพการศึกษาระดับอุดมศึกษา</v>
          </cell>
          <cell r="F378" t="str">
            <v>0120</v>
          </cell>
          <cell r="G378" t="str">
            <v>งานสนับสนุนการบริหารจัดการทั่วไปด้านสังคมศาสตร์</v>
          </cell>
          <cell r="H378" t="str">
            <v>ส่วนกลางสำนักงานอธิการบดี</v>
          </cell>
        </row>
        <row r="379">
          <cell r="A379">
            <v>10100010001</v>
          </cell>
          <cell r="B379" t="str">
            <v>010100010001</v>
          </cell>
          <cell r="C379" t="str">
            <v>โครงการจัดจ้างผู้เชี่ยวชาญชาวต่างประเทศ</v>
          </cell>
          <cell r="D379" t="str">
            <v>01010001</v>
          </cell>
          <cell r="E379" t="str">
            <v>โครงการสนับสนุนการผลิตบัณฑิตสาขาวิชาวิทยาศาสตร์</v>
          </cell>
          <cell r="F379" t="str">
            <v>0115</v>
          </cell>
          <cell r="G379" t="str">
            <v>งานสนับสนุนการจัดการศึกษาระดับอุดมศึกษาด้านวิทยาศาสตร์และเทคโนโลยี</v>
          </cell>
          <cell r="H379" t="str">
            <v>คณะวิทยาศาสตร์</v>
          </cell>
        </row>
        <row r="380">
          <cell r="A380">
            <v>10100020001</v>
          </cell>
          <cell r="B380" t="str">
            <v>010100020001</v>
          </cell>
          <cell r="C380" t="str">
            <v>โครงการบริหารจัดการและสนับสนุนการผลิตบัณฑิตคณะเกษตรศาสตร์</v>
          </cell>
          <cell r="D380" t="str">
            <v>01010002</v>
          </cell>
          <cell r="E380" t="str">
            <v>โครงการสนับสนุนการผลิตบัณฑิตสาขาวิชาเกษตรศาสตร์</v>
          </cell>
          <cell r="F380" t="str">
            <v>0115</v>
          </cell>
          <cell r="G380" t="str">
            <v>งานสนับสนุนการจัดการศึกษาระดับอุดมศึกษาด้านวิทยาศาสตร์และเทคโนโลยี</v>
          </cell>
          <cell r="H380" t="str">
            <v>คณะเกษตรศาสตร์</v>
          </cell>
        </row>
        <row r="381">
          <cell r="A381">
            <v>10100020002</v>
          </cell>
          <cell r="B381" t="str">
            <v>010100020002</v>
          </cell>
          <cell r="C381" t="str">
            <v>โครงการสนับสนุนการผลิตบัณฑิต_สำนักงานไร่ฝึกทดลองฯ</v>
          </cell>
          <cell r="D381" t="str">
            <v>01010002</v>
          </cell>
          <cell r="E381" t="str">
            <v>โครงการสนับสนุนการผลิตบัณฑิตสาขาวิชาเกษตรศาสตร์</v>
          </cell>
          <cell r="F381" t="str">
            <v>0115</v>
          </cell>
          <cell r="G381" t="str">
            <v>งานสนับสนุนการจัดการศึกษาระดับอุดมศึกษาด้านวิทยาศาสตร์และเทคโนโลยี</v>
          </cell>
          <cell r="H381" t="str">
            <v>คณะเกษตรศาสตร์</v>
          </cell>
        </row>
        <row r="382">
          <cell r="A382">
            <v>10100030001</v>
          </cell>
          <cell r="B382" t="str">
            <v>010100030001</v>
          </cell>
          <cell r="C382" t="str">
            <v>โครงการก่อสร้างอาคารโรงประลองวิศวกรรมไฟฟ้าและศูนย์วิจัยร่วม (EN7)</v>
          </cell>
          <cell r="D382" t="str">
            <v>01010003</v>
          </cell>
          <cell r="E382" t="str">
            <v>โครงการสนับสนุนการผลิตบัณฑิตสาขาวิชาวิศวกรรมศาสตร์</v>
          </cell>
          <cell r="F382" t="str">
            <v>0115</v>
          </cell>
          <cell r="G382" t="str">
            <v>งานสนับสนุนการจัดการศึกษาระดับอุดมศึกษาด้านวิทยาศาสตร์และเทคโนโลยี</v>
          </cell>
          <cell r="H382" t="str">
            <v>คณะวิศวกรรมศาสตร์</v>
          </cell>
        </row>
        <row r="383">
          <cell r="A383">
            <v>10100030002</v>
          </cell>
          <cell r="B383" t="str">
            <v>010100030002</v>
          </cell>
          <cell r="C383" t="str">
            <v>โครงการจัดซื้อ จัดหาครุภัณฑ์และอุปกรณ์ประกอบการศึกษาค้นคว้าวิจัยระดับบัณฑิตศึกษา</v>
          </cell>
          <cell r="D383" t="str">
            <v>01010003</v>
          </cell>
          <cell r="E383" t="str">
            <v>โครงการสนับสนุนการผลิตบัณฑิตสาขาวิชาวิศวกรรมศาสตร์</v>
          </cell>
          <cell r="F383" t="str">
            <v>0115</v>
          </cell>
          <cell r="G383" t="str">
            <v>งานสนับสนุนการจัดการศึกษาระดับอุดมศึกษาด้านวิทยาศาสตร์และเทคโนโลยี</v>
          </cell>
          <cell r="H383" t="str">
            <v>คณะวิศวกรรมศาสตร์</v>
          </cell>
        </row>
        <row r="384">
          <cell r="A384">
            <v>10100030003</v>
          </cell>
          <cell r="B384" t="str">
            <v>010100030003</v>
          </cell>
          <cell r="C384" t="str">
            <v>โครงการจัดหาผู้มีความรู้ความสามารถ</v>
          </cell>
          <cell r="D384" t="str">
            <v>01010003</v>
          </cell>
          <cell r="E384" t="str">
            <v>โครงการสนับสนุนการผลิตบัณฑิตสาขาวิชาวิศวกรรมศาสตร์</v>
          </cell>
          <cell r="F384" t="str">
            <v>0115</v>
          </cell>
          <cell r="G384" t="str">
            <v>งานสนับสนุนการจัดการศึกษาระดับอุดมศึกษาด้านวิทยาศาสตร์และเทคโนโลยี</v>
          </cell>
          <cell r="H384" t="str">
            <v>คณะวิศวกรรมศาสตร์</v>
          </cell>
        </row>
        <row r="385">
          <cell r="A385">
            <v>10100030004</v>
          </cell>
          <cell r="B385" t="str">
            <v>010100030004</v>
          </cell>
          <cell r="C385" t="str">
            <v xml:space="preserve">โครงการปรับปรุงซ่อมแซมกลุ่มอาคารภาควิชาวิศวกรรมโยธา </v>
          </cell>
          <cell r="D385" t="str">
            <v>01010003</v>
          </cell>
          <cell r="E385" t="str">
            <v>โครงการสนับสนุนการผลิตบัณฑิตสาขาวิชาวิศวกรรมศาสตร์</v>
          </cell>
          <cell r="F385" t="str">
            <v>0115</v>
          </cell>
          <cell r="G385" t="str">
            <v>งานสนับสนุนการจัดการศึกษาระดับอุดมศึกษาด้านวิทยาศาสตร์และเทคโนโลยี</v>
          </cell>
          <cell r="H385" t="str">
            <v>คณะวิศวกรรมศาสตร์</v>
          </cell>
        </row>
        <row r="386">
          <cell r="A386">
            <v>10100040001</v>
          </cell>
          <cell r="B386" t="str">
            <v>010100040001</v>
          </cell>
          <cell r="C386" t="str">
            <v>โครงการจัดจ้างผู้เชี่ยวชาญผู้มีความรู้ความสามารถพิเศษ</v>
          </cell>
          <cell r="D386" t="str">
            <v>01010004</v>
          </cell>
          <cell r="E386" t="str">
            <v>โครงการสนับสนุนการผลิตบัณฑิตสาขาวิชาศิลปประยุกต์และการออกแบบ</v>
          </cell>
          <cell r="F386" t="str">
            <v>0115</v>
          </cell>
          <cell r="G386" t="str">
            <v>งานสนับสนุนการจัดการศึกษาระดับอุดมศึกษาด้านวิทยาศาสตร์และเทคโนโลยี</v>
          </cell>
          <cell r="H386" t="str">
            <v>คณะศิลปประยุกต์และการออกแบบ</v>
          </cell>
        </row>
        <row r="387">
          <cell r="A387">
            <v>10100060001</v>
          </cell>
          <cell r="B387" t="str">
            <v>010100060001</v>
          </cell>
          <cell r="C387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7" t="str">
            <v>01010006</v>
          </cell>
          <cell r="E387" t="str">
            <v>โครงการสนับสนุนการผลิตบัณฑิตสาขาวิชาเภสัชศาสตร์</v>
          </cell>
          <cell r="F387" t="str">
            <v>0115</v>
          </cell>
          <cell r="G387" t="str">
            <v>งานสนับสนุนการจัดการศึกษาระดับอุดมศึกษาด้านวิทยาศาสตร์และเทคโนโลยี</v>
          </cell>
          <cell r="H387" t="str">
            <v>คณะเภสัชศาสตร์</v>
          </cell>
        </row>
        <row r="388">
          <cell r="A388">
            <v>10100060001</v>
          </cell>
          <cell r="B388" t="str">
            <v>010100060001</v>
          </cell>
          <cell r="C388" t="str">
            <v>โครงการกองทุนเพื่อภารกิจการพัฒนาคณะเภสัชศาสตร์ที่มีความจำเป็นและเร่งด่วน</v>
          </cell>
          <cell r="D388" t="str">
            <v>01010006</v>
          </cell>
          <cell r="E388" t="str">
            <v>โครงการสนับสนุนการผลิตบัณฑิตสาขาวิชาเภสัชศาสตร์</v>
          </cell>
          <cell r="F388" t="str">
            <v>0115</v>
          </cell>
          <cell r="G388" t="str">
            <v>งานสนับสนุนการจัดการศึกษาระดับอุดมศึกษาด้านวิทยาศาสตร์และเทคโนโลยี</v>
          </cell>
          <cell r="H388" t="str">
            <v>คณะเภสัชศาสตร์</v>
          </cell>
        </row>
        <row r="389">
          <cell r="A389">
            <v>10100070001</v>
          </cell>
          <cell r="B389" t="str">
            <v>010100070001</v>
          </cell>
          <cell r="C389" t="str">
            <v>อาคารศูนย์การศึกษาและวิจัยทางการแพทย์</v>
          </cell>
          <cell r="D389" t="str">
            <v>01010007</v>
          </cell>
          <cell r="E389" t="str">
            <v>โครงการสนับสนุนการผลิตบัณฑิตสาขาวิชาแพทยศาสตร์</v>
          </cell>
          <cell r="F389" t="str">
            <v>0115</v>
          </cell>
          <cell r="G389" t="str">
            <v>งานสนับสนุนการจัดการศึกษาระดับอุดมศึกษาด้านวิทยาศาสตร์และเทคโนโลยี</v>
          </cell>
          <cell r="H389" t="str">
            <v>วิทยาลัยแพทยศาสตร์และการสาธารณสุข</v>
          </cell>
        </row>
        <row r="390">
          <cell r="A390">
            <v>10100090002</v>
          </cell>
          <cell r="B390" t="str">
            <v>010100090002</v>
          </cell>
          <cell r="C390" t="str">
            <v>โครงการจัดหาครุภัณฑ์เพื่อสนับสนุนการผลิตบัณฑิต</v>
          </cell>
          <cell r="D390" t="str">
            <v>01010009</v>
          </cell>
          <cell r="E390" t="str">
            <v>โครงการสนับสนุนการผลิตบัณฑิตสาขาวิชาพยาบาลศาสตร์</v>
          </cell>
          <cell r="F390" t="str">
            <v>0115</v>
          </cell>
          <cell r="G390" t="str">
            <v>งานสนับสนุนการจัดการศึกษาระดับอุดมศึกษาด้านวิทยาศาสตร์และเทคโนโลยี</v>
          </cell>
          <cell r="H390" t="str">
            <v>คณะพยาบาลศาสตร์</v>
          </cell>
        </row>
        <row r="391">
          <cell r="A391">
            <v>10100090003</v>
          </cell>
          <cell r="B391" t="str">
            <v>010100090003</v>
          </cell>
          <cell r="C391" t="str">
            <v>โครงการจัดหาทรัพยากรเพื่อสนับสนุนการเรียนการสอน</v>
          </cell>
          <cell r="D391" t="str">
            <v>01010009</v>
          </cell>
          <cell r="E391" t="str">
            <v>โครงการสนับสนุนการผลิตบัณฑิตสาขาวิชาพยาบาลศาสตร์</v>
          </cell>
          <cell r="F391" t="str">
            <v>0115</v>
          </cell>
          <cell r="G391" t="str">
            <v>งานสนับสนุนการจัดการศึกษาระดับอุดมศึกษาด้านวิทยาศาสตร์และเทคโนโลยี</v>
          </cell>
          <cell r="H391" t="str">
            <v>คณะพยาบาลศาสตร์</v>
          </cell>
        </row>
        <row r="392">
          <cell r="A392">
            <v>10100090005</v>
          </cell>
          <cell r="B392" t="str">
            <v>010100090005</v>
          </cell>
          <cell r="C392" t="str">
            <v>โครงการสนับสนุนการจัดการเรียนการสอนสาขาพยาบาลศาสตร์</v>
          </cell>
          <cell r="D392" t="str">
            <v>01010009</v>
          </cell>
          <cell r="E392" t="str">
            <v>โครงการสนับสนุนการผลิตบัณฑิตสาขาวิชาพยาบาลศาสตร์</v>
          </cell>
          <cell r="F392" t="str">
            <v>0115</v>
          </cell>
          <cell r="G392" t="str">
            <v>งานสนับสนุนการจัดการศึกษาระดับอุดมศึกษาด้านวิทยาศาสตร์และเทคโนโลยี</v>
          </cell>
          <cell r="H392" t="str">
            <v>คณะพยาบาลศาสตร์</v>
          </cell>
        </row>
        <row r="393">
          <cell r="A393">
            <v>10100090007</v>
          </cell>
          <cell r="B393" t="str">
            <v>010100090007</v>
          </cell>
          <cell r="C393" t="str">
            <v>จัดหาพัสดุเพื่อสนับสนุนการผลิตบัณฑิต</v>
          </cell>
          <cell r="D393" t="str">
            <v>01010009</v>
          </cell>
          <cell r="E393" t="str">
            <v>โครงการสนับสนุนการผลิตบัณฑิตสาขาวิชาพยาบาลศาสตร์</v>
          </cell>
          <cell r="F393" t="str">
            <v>0115</v>
          </cell>
          <cell r="G393" t="str">
            <v>งานสนับสนุนการจัดการศึกษาระดับอุดมศึกษาด้านวิทยาศาสตร์และเทคโนโลยี</v>
          </cell>
          <cell r="H393" t="str">
            <v>คณะพยาบาลศาสตร์</v>
          </cell>
        </row>
        <row r="394">
          <cell r="A394">
            <v>10100100001</v>
          </cell>
          <cell r="B394" t="str">
            <v>010100100001</v>
          </cell>
          <cell r="C394" t="str">
            <v xml:space="preserve">โครงการจ้างพนักงานคณะศิลปศาสตร์ </v>
          </cell>
          <cell r="D394" t="str">
            <v>01010010</v>
          </cell>
          <cell r="E394" t="str">
            <v>โครงการสนับสนุนการผลิตบัณฑิตสาขาวิชาศิลปศาสตร์</v>
          </cell>
          <cell r="F394" t="str">
            <v>0115</v>
          </cell>
          <cell r="G394" t="str">
            <v>งานสนับสนุนการจัดการศึกษาระดับอุดมศึกษาด้านวิทยาศาสตร์และเทคโนโลยี</v>
          </cell>
          <cell r="H394" t="str">
            <v>คณะศิลปศาสตร์</v>
          </cell>
        </row>
        <row r="395">
          <cell r="A395">
            <v>10100100002</v>
          </cell>
          <cell r="B395" t="str">
            <v>010100100002</v>
          </cell>
          <cell r="C395" t="str">
            <v>โครงการจ้างลูกจ้างชั่วคราวชาวต่างประเทศ</v>
          </cell>
          <cell r="D395" t="str">
            <v>01010010</v>
          </cell>
          <cell r="E395" t="str">
            <v>โครงการสนับสนุนการผลิตบัณฑิตสาขาวิชาศิลปศาสตร์</v>
          </cell>
          <cell r="F395" t="str">
            <v>0115</v>
          </cell>
          <cell r="G395" t="str">
            <v>งานสนับสนุนการจัดการศึกษาระดับอุดมศึกษาด้านวิทยาศาสตร์และเทคโนโลยี</v>
          </cell>
          <cell r="H395" t="str">
            <v>คณะศิลปศาสตร์</v>
          </cell>
        </row>
        <row r="396">
          <cell r="A396">
            <v>10100520001</v>
          </cell>
          <cell r="B396" t="str">
            <v>010100520001</v>
          </cell>
          <cell r="C396" t="str">
            <v>โครงการประชุมสัมมนาอาจารย์ที่ปรึกษา/ อาจารย์ประจำหลักสูตร</v>
          </cell>
          <cell r="D396" t="str">
            <v>01010052</v>
          </cell>
          <cell r="E396" t="str">
            <v>โครงการพัฒนาบุคลากรสายวิชาการ</v>
          </cell>
          <cell r="F396" t="str">
            <v>0112</v>
          </cell>
          <cell r="G396" t="str">
            <v>งานสนับสนุนการจัดการศึกษาระดับอุดมศึกษาด้านสังคมศาสตร์</v>
          </cell>
          <cell r="H396" t="str">
            <v>สำนักงานอธิการบดี</v>
          </cell>
        </row>
        <row r="397">
          <cell r="A397">
            <v>10100520002</v>
          </cell>
          <cell r="B397" t="str">
            <v>010100520002</v>
          </cell>
          <cell r="C397" t="str">
            <v>โครงการพัฒนาทักษะของอาจารย์ในการจัดการเรียนรู้ที่แน้นผู้เรียนเป็นสำคัญ</v>
          </cell>
          <cell r="D397" t="str">
            <v>01010052</v>
          </cell>
          <cell r="E397" t="str">
            <v>โครงการพัฒนาบุคลากรสายวิชาการ</v>
          </cell>
          <cell r="F397" t="str">
            <v>0112</v>
          </cell>
          <cell r="G397" t="str">
            <v>งานสนับสนุนการจัดการศึกษาระดับอุดมศึกษาด้านสังคมศาสตร์</v>
          </cell>
          <cell r="H397" t="str">
            <v>สำนักงานอธิการบดี</v>
          </cell>
        </row>
        <row r="398">
          <cell r="A398">
            <v>10100520003</v>
          </cell>
          <cell r="B398" t="str">
            <v>010100520003</v>
          </cell>
          <cell r="C398" t="str">
            <v>โครงการพัฒนาประสิทธิภาพอาจารย์ ระบบงานวิชาการ</v>
          </cell>
          <cell r="D398" t="str">
            <v>01010052</v>
          </cell>
          <cell r="E398" t="str">
            <v>โครงการพัฒนาบุคลากรสายวิชาการ</v>
          </cell>
          <cell r="F398" t="str">
            <v>0112</v>
          </cell>
          <cell r="G398" t="str">
            <v>งานสนับสนุนการจัดการศึกษาระดับอุดมศึกษาด้านสังคมศาสตร์</v>
          </cell>
          <cell r="H398" t="str">
            <v>คณะนิติศาสตร์</v>
          </cell>
        </row>
        <row r="399">
          <cell r="A399">
            <v>10100520004</v>
          </cell>
          <cell r="B399" t="str">
            <v>010100520004</v>
          </cell>
          <cell r="C399" t="str">
            <v>โครงการอบรมด้านการออกแบบการวัดผลและประเมินผลทางการศึกษา</v>
          </cell>
          <cell r="D399" t="str">
            <v>01010052</v>
          </cell>
          <cell r="E399" t="str">
            <v>โครงการพัฒนาบุคลากรสายวิชาการ</v>
          </cell>
          <cell r="F399" t="str">
            <v>0112</v>
          </cell>
          <cell r="G399" t="str">
            <v>งานสนับสนุนการจัดการศึกษาระดับอุดมศึกษาด้านสังคมศาสตร์</v>
          </cell>
          <cell r="H399" t="str">
            <v>วิทยาเขตมุกดาหาร</v>
          </cell>
        </row>
        <row r="400">
          <cell r="A400">
            <v>10100520005</v>
          </cell>
          <cell r="B400" t="str">
            <v>010100520005</v>
          </cell>
          <cell r="C400" t="str">
            <v>โครงการพัฒนาเส้นทางสู่ตำแหน่งทางวิชาการ</v>
          </cell>
          <cell r="D400" t="str">
            <v>01010052</v>
          </cell>
          <cell r="E400" t="str">
            <v>โครงการพัฒนาบุคลากรสายวิชาการ</v>
          </cell>
          <cell r="F400" t="str">
            <v>0112</v>
          </cell>
          <cell r="G400" t="str">
            <v>งานสนับสนุนการจัดการศึกษาระดับอุดมศึกษาด้านสังคมศาสตร์</v>
          </cell>
          <cell r="H400" t="str">
            <v>วิทยาเขตมุกดาหาร</v>
          </cell>
        </row>
        <row r="401">
          <cell r="A401">
            <v>10100530001</v>
          </cell>
          <cell r="B401" t="str">
            <v>010100530001</v>
          </cell>
          <cell r="C401" t="str">
            <v>โครงการจัดจ้างอาจารย์ภาษาจีนเพื่อสอนภาษาจีน</v>
          </cell>
          <cell r="D401" t="str">
            <v>01010053</v>
          </cell>
          <cell r="E401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1" t="str">
            <v>0112</v>
          </cell>
          <cell r="G401" t="str">
            <v>งานสนับสนุนการจัดการศึกษาระดับอุดมศึกษาด้านสังคมศาสตร์</v>
          </cell>
          <cell r="H401" t="str">
            <v>วิทยาเขตมุกดาหาร</v>
          </cell>
        </row>
        <row r="402">
          <cell r="A402">
            <v>10100530002</v>
          </cell>
          <cell r="B402" t="str">
            <v>010100530002</v>
          </cell>
          <cell r="C402" t="str">
            <v>โครงการพัฒนาหลักสูตรร่วมกับมหาวิทยาลัยแห่งเมืองฉงจั่ว</v>
          </cell>
          <cell r="D402" t="str">
            <v>01010053</v>
          </cell>
          <cell r="E40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2" t="str">
            <v>0112</v>
          </cell>
          <cell r="G402" t="str">
            <v>งานสนับสนุนการจัดการศึกษาระดับอุดมศึกษาด้านสังคมศาสตร์</v>
          </cell>
          <cell r="H402" t="str">
            <v>วิทยาเขตมุกดาหาร</v>
          </cell>
        </row>
        <row r="403">
          <cell r="A403">
            <v>10100530003</v>
          </cell>
          <cell r="B403" t="str">
            <v>010100530003</v>
          </cell>
          <cell r="C403" t="str">
            <v>โครงการอบรมภาษาต่างประเทศ(อังกฤษ,เวียตนาม)ให้กับนักศึกษา</v>
          </cell>
          <cell r="D403" t="str">
            <v>01010053</v>
          </cell>
          <cell r="E403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F403" t="str">
            <v>0112</v>
          </cell>
          <cell r="G403" t="str">
            <v>งานสนับสนุนการจัดการศึกษาระดับอุดมศึกษาด้านสังคมศาสตร์</v>
          </cell>
          <cell r="H403" t="str">
            <v>วิทยาเขตมุกดาหาร</v>
          </cell>
        </row>
        <row r="404">
          <cell r="A404">
            <v>10100540001</v>
          </cell>
          <cell r="B404" t="str">
            <v>010100540001</v>
          </cell>
          <cell r="C404" t="str">
            <v>โครงการดำเนินงานด้านวิเทศสัมพันธ์</v>
          </cell>
          <cell r="D404" t="str">
            <v>01010054</v>
          </cell>
          <cell r="E404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4" t="str">
            <v>0112</v>
          </cell>
          <cell r="G404" t="str">
            <v>งานสนับสนุนการจัดการศึกษาระดับอุดมศึกษาด้านสังคมศาสตร์</v>
          </cell>
          <cell r="H404" t="str">
            <v>วิทยาเขตมุกดาหาร</v>
          </cell>
        </row>
        <row r="405">
          <cell r="A405">
            <v>10100540002</v>
          </cell>
          <cell r="B405" t="str">
            <v>010100540002</v>
          </cell>
          <cell r="C405" t="str">
            <v>โครงการเตรียมความพร้อมของบัณฑิตเพื่อรองรับการเปิดประชาคมอาเซียน</v>
          </cell>
          <cell r="D405" t="str">
            <v>01010054</v>
          </cell>
          <cell r="E40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5" t="str">
            <v>0112</v>
          </cell>
          <cell r="G405" t="str">
            <v>งานสนับสนุนการจัดการศึกษาระดับอุดมศึกษาด้านสังคมศาสตร์</v>
          </cell>
          <cell r="H405" t="str">
            <v>สำนักงานอธิการบดี</v>
          </cell>
        </row>
        <row r="406">
          <cell r="A406">
            <v>10100540003</v>
          </cell>
          <cell r="B406" t="str">
            <v>010100540003</v>
          </cell>
          <cell r="C406" t="str">
            <v>โครงการเตรียมความพร้อมรับอาเซียนสำหรับนักศึกษา</v>
          </cell>
          <cell r="D406" t="str">
            <v>01010054</v>
          </cell>
          <cell r="E406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6" t="str">
            <v>0112</v>
          </cell>
          <cell r="G406" t="str">
            <v>งานสนับสนุนการจัดการศึกษาระดับอุดมศึกษาด้านสังคมศาสตร์</v>
          </cell>
          <cell r="H406" t="str">
            <v>สำนักงานอธิการบดี</v>
          </cell>
        </row>
        <row r="407">
          <cell r="A407">
            <v>10100540004</v>
          </cell>
          <cell r="B407" t="str">
            <v>010100540004</v>
          </cell>
          <cell r="C407" t="str">
            <v>โครงการเตรียมความพร้อมรับอาเซียนสำหรับบุคลากร</v>
          </cell>
          <cell r="D407" t="str">
            <v>01010054</v>
          </cell>
          <cell r="E407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7" t="str">
            <v>0112</v>
          </cell>
          <cell r="G407" t="str">
            <v>งานสนับสนุนการจัดการศึกษาระดับอุดมศึกษาด้านสังคมศาสตร์</v>
          </cell>
          <cell r="H407" t="str">
            <v>สำนักงานอธิการบดี</v>
          </cell>
        </row>
        <row r="408">
          <cell r="A408">
            <v>10100540005</v>
          </cell>
          <cell r="B408" t="str">
            <v>010100540005</v>
          </cell>
          <cell r="C408" t="str">
            <v>โครงการพัฒนาความร่วมมือกับ MBS</v>
          </cell>
          <cell r="D408" t="str">
            <v>01010054</v>
          </cell>
          <cell r="E408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8" t="str">
            <v>0112</v>
          </cell>
          <cell r="G408" t="str">
            <v>งานสนับสนุนการจัดการศึกษาระดับอุดมศึกษาด้านสังคมศาสตร์</v>
          </cell>
          <cell r="H408" t="str">
            <v>วิทยาเขตมุกดาหาร</v>
          </cell>
        </row>
        <row r="409">
          <cell r="A409">
            <v>10100540006</v>
          </cell>
          <cell r="B409" t="str">
            <v>010100540006</v>
          </cell>
          <cell r="C409" t="str">
            <v>โครงการวิเทศสัมพันธ์</v>
          </cell>
          <cell r="D409" t="str">
            <v>01010054</v>
          </cell>
          <cell r="E409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09" t="str">
            <v>0112</v>
          </cell>
          <cell r="G409" t="str">
            <v>งานสนับสนุนการจัดการศึกษาระดับอุดมศึกษาด้านสังคมศาสตร์</v>
          </cell>
          <cell r="H409" t="str">
            <v>คณะศิลปศาสตร์</v>
          </cell>
        </row>
        <row r="410">
          <cell r="A410">
            <v>10100540007</v>
          </cell>
          <cell r="B410" t="str">
            <v>010100540007</v>
          </cell>
          <cell r="C410" t="str">
            <v>โครงการสร้างความสัมพันธ์กับสถาบันการศึกษาในต่างประเทศโดยเฉพาะ GMS และ ASEAN</v>
          </cell>
          <cell r="D410" t="str">
            <v>01010054</v>
          </cell>
          <cell r="E410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0" t="str">
            <v>0112</v>
          </cell>
          <cell r="G410" t="str">
            <v>งานสนับสนุนการจัดการศึกษาระดับอุดมศึกษาด้านสังคมศาสตร์</v>
          </cell>
          <cell r="H410" t="str">
            <v>สำนักงานอธิการบดี</v>
          </cell>
        </row>
        <row r="411">
          <cell r="A411">
            <v>10100540008</v>
          </cell>
          <cell r="B411" t="str">
            <v>010100540008</v>
          </cell>
          <cell r="C411" t="str">
            <v>โครงการสร้างบรรยากาศในการเรียนรู้ในรูปแบบนานาชาติ</v>
          </cell>
          <cell r="D411" t="str">
            <v>01010054</v>
          </cell>
          <cell r="E41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F411" t="str">
            <v>0112</v>
          </cell>
          <cell r="G411" t="str">
            <v>งานสนับสนุนการจัดการศึกษาระดับอุดมศึกษาด้านสังคมศาสตร์</v>
          </cell>
          <cell r="H411" t="str">
            <v>วิทยาเขตมุกดาหาร</v>
          </cell>
        </row>
        <row r="412">
          <cell r="A412">
            <v>20100000001</v>
          </cell>
          <cell r="B412" t="str">
            <v>020100000001</v>
          </cell>
          <cell r="C412" t="str">
            <v>โครงการกองทุนส่งเสริมและพัฒนาการผลิตบัณฑิตสาขาวิทยาศาสตร์</v>
          </cell>
          <cell r="D412" t="str">
            <v>02010000</v>
          </cell>
          <cell r="E412" t="str">
            <v>โครงการผลิตบัณฑิตสาขาวิชาวิทยาศาสตร์</v>
          </cell>
          <cell r="F412" t="str">
            <v>0201</v>
          </cell>
          <cell r="G412" t="str">
            <v>งานจัดการศึกษาสาขาวิทยาศาสตร์</v>
          </cell>
          <cell r="H412" t="str">
            <v>คณะวิทยาศาสตร์</v>
          </cell>
        </row>
        <row r="413">
          <cell r="A413">
            <v>20100000002</v>
          </cell>
          <cell r="B413" t="str">
            <v>020100000002</v>
          </cell>
          <cell r="C413" t="str">
            <v>โครงการจัดการศึกษาสาขาวิทยาศาสตร์</v>
          </cell>
          <cell r="D413" t="str">
            <v>02010000</v>
          </cell>
          <cell r="E413" t="str">
            <v>โครงการผลิตบัณฑิตสาขาวิชาวิทยาศาสตร์</v>
          </cell>
          <cell r="F413" t="str">
            <v>0201</v>
          </cell>
          <cell r="G413" t="str">
            <v>งานจัดการศึกษาสาขาวิทยาศาสตร์</v>
          </cell>
          <cell r="H413" t="str">
            <v>คณะวิทยาศาสตร์</v>
          </cell>
        </row>
        <row r="414">
          <cell r="A414">
            <v>20100000003</v>
          </cell>
          <cell r="B414" t="str">
            <v>020100000003</v>
          </cell>
          <cell r="C414" t="str">
            <v>โครงการพัฒนากำลังคนด้านวิทยาศาสตร์ (ทุนเรียนดีวิทยาศาสตร์แห่งประเทศไทย)</v>
          </cell>
          <cell r="D414" t="str">
            <v>02010000</v>
          </cell>
          <cell r="E414" t="str">
            <v>โครงการผลิตบัณฑิตสาขาวิชาวิทยาศาสตร์</v>
          </cell>
          <cell r="F414" t="str">
            <v>0201</v>
          </cell>
          <cell r="G414" t="str">
            <v>งานจัดการศึกษาสาขาวิทยาศาสตร์</v>
          </cell>
          <cell r="H414" t="str">
            <v>คณะวิทยาศาสตร์</v>
          </cell>
        </row>
        <row r="415">
          <cell r="A415">
            <v>20100000004</v>
          </cell>
          <cell r="B415" t="str">
            <v>020100000004</v>
          </cell>
          <cell r="C415" t="str">
            <v>โครงการนำร่องเพื่อการผลิตและพัฒนาอาจารย์ในสถาบันอุดมศึกษา</v>
          </cell>
          <cell r="D415" t="str">
            <v>02010000</v>
          </cell>
          <cell r="E415" t="str">
            <v>โครงการผลิตบัณฑิตสาขาวิชาวิทยาศาสตร์</v>
          </cell>
          <cell r="F415" t="str">
            <v>0201</v>
          </cell>
          <cell r="G415" t="str">
            <v>งานจัดการศึกษาสาขาวิทยาศาสตร์</v>
          </cell>
          <cell r="H415" t="str">
            <v>คณะวิทยาศาสตร์</v>
          </cell>
        </row>
        <row r="416">
          <cell r="A416">
            <v>20103000001</v>
          </cell>
          <cell r="B416" t="str">
            <v>020103000001</v>
          </cell>
          <cell r="C416" t="str">
            <v>โครงการจัดทำโครงการพิเศษ</v>
          </cell>
          <cell r="D416" t="str">
            <v>02010300</v>
          </cell>
          <cell r="E416" t="str">
            <v>โครงการผลิตบัณฑิตสาขาวิชาวิทยาศาสตร์ (วิทยาเขตมุกดาหาร)</v>
          </cell>
          <cell r="F416" t="str">
            <v>0201</v>
          </cell>
          <cell r="G416" t="str">
            <v>งานจัดการศึกษาสาขาวิทยาศาสตร์</v>
          </cell>
          <cell r="H416" t="str">
            <v>วิทยาเขตมุกดาหาร</v>
          </cell>
        </row>
        <row r="417">
          <cell r="A417">
            <v>20103000002</v>
          </cell>
          <cell r="B417" t="str">
            <v>020103000002</v>
          </cell>
          <cell r="C417" t="str">
            <v>โครงการพัฒนาทักษะวิชาชีพสำหรับนักศึกษา</v>
          </cell>
          <cell r="D417" t="str">
            <v>02010300</v>
          </cell>
          <cell r="E417" t="str">
            <v>โครงการผลิตบัณฑิตสาขาวิชาวิทยาศาสตร์ (วิทยาเขตมุกดาหาร)</v>
          </cell>
          <cell r="F417" t="str">
            <v>0201</v>
          </cell>
          <cell r="G417" t="str">
            <v>งานจัดการศึกษาสาขาวิทยาศาสตร์</v>
          </cell>
          <cell r="H417" t="str">
            <v>วิทยาเขตมุกดาหาร</v>
          </cell>
        </row>
        <row r="418">
          <cell r="A418">
            <v>20200000001</v>
          </cell>
          <cell r="B418" t="str">
            <v>020200000001</v>
          </cell>
          <cell r="C418" t="str">
            <v>โครงการกองทุนส่งเสริมและพัฒนาการผลิตบัณฑิต</v>
          </cell>
          <cell r="D418" t="str">
            <v>02020000</v>
          </cell>
          <cell r="E418" t="str">
            <v>โครงการผลิตบัณฑิตสาขาวิชาเกษตรศาสตร์</v>
          </cell>
          <cell r="F418" t="str">
            <v>0202</v>
          </cell>
          <cell r="G418" t="str">
            <v>งานจัดการศึกษาสาขาเกษตรศาสตร์</v>
          </cell>
          <cell r="H418" t="str">
            <v>คณะเกษตรศาสตร์</v>
          </cell>
        </row>
        <row r="419">
          <cell r="A419">
            <v>20200000002</v>
          </cell>
          <cell r="B419" t="str">
            <v>020200000002</v>
          </cell>
          <cell r="C419" t="str">
            <v>โครงการผลิตบัณฑิตระดับบัณฑิตศึกษา</v>
          </cell>
          <cell r="D419" t="str">
            <v>02020000</v>
          </cell>
          <cell r="E419" t="str">
            <v>โครงการผลิตบัณฑิตสาขาวิชาเกษตรศาสตร์</v>
          </cell>
          <cell r="F419" t="str">
            <v>0202</v>
          </cell>
          <cell r="G419" t="str">
            <v>งานจัดการศึกษาสาขาเกษตรศาสตร์</v>
          </cell>
          <cell r="H419" t="str">
            <v>คณะเกษตรศาสตร์</v>
          </cell>
        </row>
        <row r="420">
          <cell r="A420">
            <v>20200000003</v>
          </cell>
          <cell r="B420" t="str">
            <v>020200000003</v>
          </cell>
          <cell r="C420" t="str">
            <v>โครงการผลิตบัณฑิตระดับปริญญาตรีวิทยาศาสตร์การเกษตรสาขาประมง</v>
          </cell>
          <cell r="D420" t="str">
            <v>02020000</v>
          </cell>
          <cell r="E420" t="str">
            <v>โครงการผลิตบัณฑิตสาขาวิชาเกษตรศาสตร์</v>
          </cell>
          <cell r="F420" t="str">
            <v>0202</v>
          </cell>
          <cell r="G420" t="str">
            <v>งานจัดการศึกษาสาขาเกษตรศาสตร์</v>
          </cell>
          <cell r="H420" t="str">
            <v>คณะเกษตรศาสตร์</v>
          </cell>
        </row>
        <row r="421">
          <cell r="A421">
            <v>20200000004</v>
          </cell>
          <cell r="B421" t="str">
            <v>020200000004</v>
          </cell>
          <cell r="C421" t="str">
            <v>โครงการผลิตบัณฑิตระดับปริญญาตรีวิทยาศาสตร์การเกษตรสาขาพืขไร่</v>
          </cell>
          <cell r="D421" t="str">
            <v>02020000</v>
          </cell>
          <cell r="E421" t="str">
            <v>โครงการผลิตบัณฑิตสาขาวิชาเกษตรศาสตร์</v>
          </cell>
          <cell r="F421" t="str">
            <v>0202</v>
          </cell>
          <cell r="G421" t="str">
            <v>งานจัดการศึกษาสาขาเกษตรศาสตร์</v>
          </cell>
          <cell r="H421" t="str">
            <v>คณะเกษตรศาสตร์</v>
          </cell>
        </row>
        <row r="422">
          <cell r="A422">
            <v>20200000005</v>
          </cell>
          <cell r="B422" t="str">
            <v>020200000005</v>
          </cell>
          <cell r="C422" t="str">
            <v>โครงการผลิตบัณฑิตระดับปริญญาตรีวิทยาศาสตร์การเกษตรสาขาพืชสวน</v>
          </cell>
          <cell r="D422" t="str">
            <v>02020000</v>
          </cell>
          <cell r="E422" t="str">
            <v>โครงการผลิตบัณฑิตสาขาวิชาเกษตรศาสตร์</v>
          </cell>
          <cell r="F422" t="str">
            <v>0202</v>
          </cell>
          <cell r="G422" t="str">
            <v>งานจัดการศึกษาสาขาเกษตรศาสตร์</v>
          </cell>
          <cell r="H422" t="str">
            <v>คณะเกษตรศาสตร์</v>
          </cell>
        </row>
        <row r="423">
          <cell r="A423">
            <v>20200000006</v>
          </cell>
          <cell r="B423" t="str">
            <v>020200000006</v>
          </cell>
          <cell r="C423" t="str">
            <v>โครงการผลิตบัณฑิตระดับปริญญาตรีวิทยาศาสตร์การเกษตรสาขาสัตวศาสตร์</v>
          </cell>
          <cell r="D423" t="str">
            <v>02020000</v>
          </cell>
          <cell r="E423" t="str">
            <v>โครงการผลิตบัณฑิตสาขาวิชาเกษตรศาสตร์</v>
          </cell>
          <cell r="F423" t="str">
            <v>0202</v>
          </cell>
          <cell r="G423" t="str">
            <v>งานจัดการศึกษาสาขาเกษตรศาสตร์</v>
          </cell>
          <cell r="H423" t="str">
            <v>คณะเกษตรศาสตร์</v>
          </cell>
        </row>
        <row r="424">
          <cell r="A424">
            <v>20200000007</v>
          </cell>
          <cell r="B424" t="str">
            <v>020200000007</v>
          </cell>
          <cell r="C424" t="str">
            <v>โครงการผลิตบัณฑิตระดับปริญญาตรีวิทยาศาสตร์การเกษตรสาขาอุตสาหกรรมเกษตร</v>
          </cell>
          <cell r="D424" t="str">
            <v>02020000</v>
          </cell>
          <cell r="E424" t="str">
            <v>โครงการผลิตบัณฑิตสาขาวิชาเกษตรศาสตร์</v>
          </cell>
          <cell r="F424" t="str">
            <v>0202</v>
          </cell>
          <cell r="G424" t="str">
            <v>งานจัดการศึกษาสาขาเกษตรศาสตร์</v>
          </cell>
          <cell r="H424" t="str">
            <v>คณะเกษตรศาสตร์</v>
          </cell>
        </row>
        <row r="425">
          <cell r="A425">
            <v>20200000009</v>
          </cell>
          <cell r="B425" t="str">
            <v>020200000009</v>
          </cell>
          <cell r="C425" t="str">
            <v>โครงการสหกิจศึกษาสาขาเกษตรศาสตร์ ประมงและเทคโนโลยีการอาหาร</v>
          </cell>
          <cell r="D425" t="str">
            <v>02020000</v>
          </cell>
          <cell r="E425" t="str">
            <v>โครงการผลิตบัณฑิตสาขาวิชาเกษตรศาสตร์</v>
          </cell>
          <cell r="F425" t="str">
            <v>0202</v>
          </cell>
          <cell r="G425" t="str">
            <v>งานจัดการศึกษาสาขาเกษตรศาสตร์</v>
          </cell>
          <cell r="H425" t="str">
            <v>คณะเกษตรศาสตร์</v>
          </cell>
        </row>
        <row r="426">
          <cell r="A426">
            <v>20300000001</v>
          </cell>
          <cell r="B426" t="str">
            <v>020300000001</v>
          </cell>
          <cell r="C426" t="str">
            <v>โครงการผลิตบัณฑิต ระดับปริญญาตรี</v>
          </cell>
          <cell r="D426" t="str">
            <v>02030000</v>
          </cell>
          <cell r="E426" t="str">
            <v>โครงการผลิตบัณฑิตสาขาวิชาวิศวกรรมศาสตร์</v>
          </cell>
          <cell r="F426" t="str">
            <v>0203</v>
          </cell>
          <cell r="G426" t="str">
            <v>งานจัดการศึกษาสาขาวิศวกรรมศาสตร์</v>
          </cell>
          <cell r="H426" t="str">
            <v>คณะวิศวกรรมศาสตร์</v>
          </cell>
        </row>
        <row r="427">
          <cell r="A427">
            <v>20300000002</v>
          </cell>
          <cell r="B427" t="str">
            <v>020300000002</v>
          </cell>
          <cell r="C427" t="str">
            <v>โครงการผลิตบัณฑิตนักศึกษา ระดับบัณฑิตศึกษา</v>
          </cell>
          <cell r="D427" t="str">
            <v>02030000</v>
          </cell>
          <cell r="E427" t="str">
            <v>โครงการผลิตบัณฑิตสาขาวิชาวิศวกรรมศาสตร์</v>
          </cell>
          <cell r="F427" t="str">
            <v>0203</v>
          </cell>
          <cell r="G427" t="str">
            <v>งานจัดการศึกษาสาขาวิศวกรรมศาสตร์</v>
          </cell>
          <cell r="H427" t="str">
            <v>คณะวิศวกรรมศาสตร์</v>
          </cell>
        </row>
        <row r="428">
          <cell r="A428">
            <v>20400000001</v>
          </cell>
          <cell r="B428" t="str">
            <v>020400000001</v>
          </cell>
          <cell r="C428" t="str">
            <v>โครงการผลิตบัณฑิตคณะศิลปประยุกต์และการออกแบบ</v>
          </cell>
          <cell r="D428" t="str">
            <v>02040000</v>
          </cell>
          <cell r="E428" t="str">
            <v>โครงการผลิตบัณฑิตสาขาวิชาศิลปประยุกต์และการออกแบบ</v>
          </cell>
          <cell r="F428" t="str">
            <v>0204</v>
          </cell>
          <cell r="G428" t="str">
            <v>งานจัดการศึกษาสาขาศิลปกรรมศาสตร์</v>
          </cell>
          <cell r="H428" t="str">
            <v>คณะศิลปประยุกต์และการออกแบบ</v>
          </cell>
        </row>
        <row r="429">
          <cell r="A429">
            <v>20500000001</v>
          </cell>
          <cell r="B429" t="str">
            <v>020500000001</v>
          </cell>
          <cell r="C429" t="str">
            <v>โครงการกองทุนส่งเสริมและพัฒนาการผลิตบัณฑิตคณะเภสัชศาสตร์</v>
          </cell>
          <cell r="D429" t="str">
            <v>02050000</v>
          </cell>
          <cell r="E429" t="str">
            <v>โครงการผลิตบัณฑิตสาขาวิชาเภสัชศาสตร์</v>
          </cell>
          <cell r="F429" t="str">
            <v>0205</v>
          </cell>
          <cell r="G429" t="str">
            <v>งานจัดการศึกษาสาขาเภสัชศาสตร์</v>
          </cell>
          <cell r="H429" t="str">
            <v>คณะเภสัชศาสตร์</v>
          </cell>
        </row>
        <row r="430">
          <cell r="A430">
            <v>20500000002</v>
          </cell>
          <cell r="B430" t="str">
            <v>020500000002</v>
          </cell>
          <cell r="C430" t="str">
            <v>โครงการผลิตบัณฑิตระดับบัณฑิตศึกษา</v>
          </cell>
          <cell r="D430" t="str">
            <v>02050000</v>
          </cell>
          <cell r="E430" t="str">
            <v>โครงการผลิตบัณฑิตสาขาวิชาเภสัชศาสตร์</v>
          </cell>
          <cell r="F430" t="str">
            <v>0205</v>
          </cell>
          <cell r="G430" t="str">
            <v>งานจัดการศึกษาสาขาเภสัชศาสตร์</v>
          </cell>
          <cell r="H430" t="str">
            <v>คณะเภสัชศาสตร์</v>
          </cell>
        </row>
        <row r="431">
          <cell r="A431">
            <v>20500000003</v>
          </cell>
          <cell r="B431" t="str">
            <v>020500000003</v>
          </cell>
          <cell r="C431" t="str">
            <v>โครงการผลิตบัณฑิตระดับปริญญาตรี</v>
          </cell>
          <cell r="D431" t="str">
            <v>02050000</v>
          </cell>
          <cell r="E431" t="str">
            <v>โครงการผลิตบัณฑิตสาขาวิชาเภสัชศาสตร์</v>
          </cell>
          <cell r="F431" t="str">
            <v>0205</v>
          </cell>
          <cell r="G431" t="str">
            <v>งานจัดการศึกษาสาขาเภสัชศาสตร์</v>
          </cell>
          <cell r="H431" t="str">
            <v>คณะเภสัชศาสตร์</v>
          </cell>
        </row>
        <row r="432">
          <cell r="A432">
            <v>20500000004</v>
          </cell>
          <cell r="B432" t="str">
            <v>020500000004</v>
          </cell>
          <cell r="C432" t="str">
            <v>โครงการผลิตบัณฑิตระดับประกาศนียบัตรบัณฑิต</v>
          </cell>
          <cell r="D432" t="str">
            <v>02050000</v>
          </cell>
          <cell r="E432" t="str">
            <v>โครงการผลิตบัณฑิตสาขาวิชาเภสัชศาสตร์</v>
          </cell>
          <cell r="F432" t="str">
            <v>0205</v>
          </cell>
          <cell r="G432" t="str">
            <v>งานจัดการศึกษาสาขาเภสัชศาสตร์</v>
          </cell>
          <cell r="H432" t="str">
            <v>คณะเภสัชศาสตร์</v>
          </cell>
        </row>
        <row r="433">
          <cell r="A433">
            <v>20600000001</v>
          </cell>
          <cell r="B433" t="str">
            <v>020600000001</v>
          </cell>
          <cell r="C433" t="str">
            <v>โครงการผลิตแพทย์เพิ่ม</v>
          </cell>
          <cell r="D433" t="str">
            <v>02060000</v>
          </cell>
          <cell r="E433" t="str">
            <v>โครงการผลิตบัณฑิตสาขาวิชาแพทยศาสตร์</v>
          </cell>
          <cell r="F433" t="str">
            <v>0206</v>
          </cell>
          <cell r="G433" t="str">
            <v>งานจัดการศึกษาสาขาแพทยศาสตร์</v>
          </cell>
          <cell r="H433" t="str">
            <v>วิทยาลัยแพทยศาสตร์และการสาธารณสุข</v>
          </cell>
        </row>
        <row r="434">
          <cell r="A434">
            <v>20600000002</v>
          </cell>
          <cell r="B434" t="str">
            <v>020600000002</v>
          </cell>
          <cell r="C434" t="str">
            <v>โครงการผลิตแพทย์เพิ่ม (สบพช.)</v>
          </cell>
          <cell r="D434" t="str">
            <v>02060000</v>
          </cell>
          <cell r="E434" t="str">
            <v>โครงการผลิตบัณฑิตสาขาวิชาแพทยศาสตร์</v>
          </cell>
          <cell r="F434" t="str">
            <v>0206</v>
          </cell>
          <cell r="G434" t="str">
            <v>งานจัดการศึกษาสาขาแพทยศาสตร์</v>
          </cell>
          <cell r="H434" t="str">
            <v>วิทยาศาสตร์และการสาธารณสุข</v>
          </cell>
        </row>
        <row r="435">
          <cell r="A435">
            <v>20700000001</v>
          </cell>
          <cell r="B435" t="str">
            <v>020700000001</v>
          </cell>
          <cell r="C435" t="str">
            <v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v>
          </cell>
          <cell r="D435" t="str">
            <v>02070000</v>
          </cell>
          <cell r="E435" t="str">
            <v>โครงการผลิตบัณฑิตสาขาวิชาสาธารณสุขศาสตร์</v>
          </cell>
          <cell r="F435" t="str">
            <v>0207</v>
          </cell>
          <cell r="G435" t="str">
            <v>งานจัดการศึกษาสาขาสาธารณสุขศาสตร์</v>
          </cell>
          <cell r="H435" t="str">
            <v>วิทยาลัยแพทยศาสตร์และการสาธารณสุข</v>
          </cell>
        </row>
        <row r="436">
          <cell r="A436">
            <v>20800000001</v>
          </cell>
          <cell r="B436" t="str">
            <v>020800000001</v>
          </cell>
          <cell r="C436" t="str">
            <v>โครงการผลิตบัณฑิตสาขาพยาบาลศาสตร์</v>
          </cell>
          <cell r="D436" t="str">
            <v>02080000</v>
          </cell>
          <cell r="E436" t="str">
            <v>โครงการผลิตบัณฑิตสาขาวิชาพยาบาลศาสตร์</v>
          </cell>
          <cell r="F436" t="str">
            <v>0208</v>
          </cell>
          <cell r="G436" t="str">
            <v>งานจัดการศึกษาสาขาพยาบาลศาสตร์</v>
          </cell>
          <cell r="H436" t="str">
            <v>คณะพยาบาลศาสตร์</v>
          </cell>
        </row>
        <row r="437">
          <cell r="A437">
            <v>20900000001</v>
          </cell>
          <cell r="B437" t="str">
            <v>020900000001</v>
          </cell>
          <cell r="C437" t="str">
            <v>โครงการผลิตบัณฑิตคณะศิลปศาสตร์</v>
          </cell>
          <cell r="D437" t="str">
            <v>02090000</v>
          </cell>
          <cell r="E437" t="str">
            <v>โครงการผลิตบัณฑิตสาขาวิชาศิลปศาสตร์</v>
          </cell>
          <cell r="F437" t="str">
            <v>0209</v>
          </cell>
          <cell r="G437" t="str">
            <v>งานจัดการศึกษาสาขาศิลปศาสตร์</v>
          </cell>
          <cell r="H437" t="str">
            <v>คณะศิลปศาสตร์</v>
          </cell>
        </row>
        <row r="438">
          <cell r="A438">
            <v>21000000001</v>
          </cell>
          <cell r="B438" t="str">
            <v>021000000001</v>
          </cell>
          <cell r="C438" t="str">
            <v>โครงการผลัติบัณฑิตสาขาการเงินและบัญชี</v>
          </cell>
          <cell r="D438" t="str">
            <v>02100000</v>
          </cell>
          <cell r="E438" t="str">
            <v>โครงการผลิตบัณฑิตสาขาวิชาบริหารธุรกิจ</v>
          </cell>
          <cell r="F438" t="str">
            <v>0210</v>
          </cell>
          <cell r="G438" t="str">
            <v>งานจัดการศึกษาสาขาบริหารธุรกิจ</v>
          </cell>
          <cell r="H438" t="str">
            <v>คณะบริหารศาสตร์</v>
          </cell>
        </row>
        <row r="439">
          <cell r="A439">
            <v>21000000002</v>
          </cell>
          <cell r="B439" t="str">
            <v>021000000002</v>
          </cell>
          <cell r="C439" t="str">
            <v>โครงการผลิตบัณฑิตคณะบริหารศาสตร์</v>
          </cell>
          <cell r="D439" t="str">
            <v>02100000</v>
          </cell>
          <cell r="E439" t="str">
            <v>โครงการผลิตบัณฑิตสาขาวิชาบริหารธุรกิจ</v>
          </cell>
          <cell r="F439" t="str">
            <v>0210</v>
          </cell>
          <cell r="G439" t="str">
            <v>งานจัดการศึกษาสาขาบริหารธุรกิจ</v>
          </cell>
          <cell r="H439" t="str">
            <v>คณะบริหารศาสตร์</v>
          </cell>
        </row>
        <row r="440">
          <cell r="A440">
            <v>21000000003</v>
          </cell>
          <cell r="B440" t="str">
            <v>021000000003</v>
          </cell>
          <cell r="C440" t="str">
            <v>โครงการผลิตบัณฑิตสาขานวัตกรรมการจัดการ</v>
          </cell>
          <cell r="D440" t="str">
            <v>02100000</v>
          </cell>
          <cell r="E440" t="str">
            <v>โครงการผลิตบัณฑิตสาขาวิชาบริหารธุรกิจ</v>
          </cell>
          <cell r="F440" t="str">
            <v>0210</v>
          </cell>
          <cell r="G440" t="str">
            <v>งานจัดการศึกษาสาขาบริหารธุรกิจ</v>
          </cell>
          <cell r="H440" t="str">
            <v>คณะบริหารศาสตร์</v>
          </cell>
        </row>
        <row r="441">
          <cell r="A441">
            <v>21000000004</v>
          </cell>
          <cell r="B441" t="str">
            <v>021000000004</v>
          </cell>
          <cell r="C441" t="str">
            <v>โครงการผลิตบัณฑิตสาขาบริหารธุรกิจ</v>
          </cell>
          <cell r="D441" t="str">
            <v>02100000</v>
          </cell>
          <cell r="E441" t="str">
            <v>โครงการผลิตบัณฑิตสาขาวิชาบริหารธุรกิจ</v>
          </cell>
          <cell r="F441" t="str">
            <v>0210</v>
          </cell>
          <cell r="G441" t="str">
            <v>งานจัดการศึกษาสาขาบริหารธุรกิจ</v>
          </cell>
          <cell r="H441" t="str">
            <v>คณะบริหารศาสตร์</v>
          </cell>
        </row>
        <row r="442">
          <cell r="A442">
            <v>21000000005</v>
          </cell>
          <cell r="B442" t="str">
            <v>021000000005</v>
          </cell>
          <cell r="C442" t="str">
            <v>โครงการผลิตบัณฑิตสาขาสหวิทยาการ</v>
          </cell>
          <cell r="D442" t="str">
            <v>02100000</v>
          </cell>
          <cell r="E442" t="str">
            <v>โครงการผลิตบัณฑิตสาขาวิชาบริหารธุรกิจ</v>
          </cell>
          <cell r="F442" t="str">
            <v>0210</v>
          </cell>
          <cell r="G442" t="str">
            <v>งานจัดการศึกษาสาขาบริหารธุรกิจ</v>
          </cell>
          <cell r="H442" t="str">
            <v>คณะบริหารศาสตร์</v>
          </cell>
        </row>
        <row r="443">
          <cell r="A443">
            <v>21100000001</v>
          </cell>
          <cell r="B443" t="str">
            <v>021100000001</v>
          </cell>
          <cell r="C443" t="str">
            <v>โครงการผลิตบัณฑิตคณะนิติศาสตร์</v>
          </cell>
          <cell r="D443" t="str">
            <v>02110000</v>
          </cell>
          <cell r="E443" t="str">
            <v>โครงการผลิตบัณฑิตสาขาวิชานิติศาสตร์</v>
          </cell>
          <cell r="F443" t="str">
            <v>0211</v>
          </cell>
          <cell r="G443" t="str">
            <v>งานจัดการศึกษาสาขานิติศาสตร์</v>
          </cell>
          <cell r="H443" t="str">
            <v>คณะนิติศาสตร์</v>
          </cell>
        </row>
        <row r="444">
          <cell r="A444">
            <v>21200010001</v>
          </cell>
          <cell r="B444" t="str">
            <v>021200010001</v>
          </cell>
          <cell r="C444" t="str">
            <v>โครงการสนับสนุนการเรียนการสอนหลักสูตรรัฐประศาสนศาสตรบัณฑิต บริหารองค์การ</v>
          </cell>
          <cell r="D444" t="str">
            <v>02120001</v>
          </cell>
          <cell r="E444" t="str">
            <v>โครงการผลิตบัณฑิตสาขาวิชารัฐศาสตร์</v>
          </cell>
          <cell r="F444" t="str">
            <v>0212</v>
          </cell>
          <cell r="G444" t="str">
            <v>งานจัดการศึกษาสาขารัฐศาสตร์</v>
          </cell>
          <cell r="H444" t="str">
            <v>คณะรัฐศาสตร์</v>
          </cell>
        </row>
        <row r="445">
          <cell r="A445">
            <v>21200010002</v>
          </cell>
          <cell r="B445" t="str">
            <v>021200010002</v>
          </cell>
          <cell r="C445" t="str">
            <v>โครงการสนับสนุนการเรียนการสอนหลักสูตรรัฐศาสตร์บัณฑิต สาขาการปกครอง</v>
          </cell>
          <cell r="D445" t="str">
            <v>02120001</v>
          </cell>
          <cell r="E445" t="str">
            <v>โครงการผลิตบัณฑิตสาขาวิชารัฐศาสตร์</v>
          </cell>
          <cell r="F445" t="str">
            <v>0212</v>
          </cell>
          <cell r="G445" t="str">
            <v>งานจัดการศึกษาสาขารัฐศาสตร์</v>
          </cell>
          <cell r="H445" t="str">
            <v>คณะรัฐศาสตร์</v>
          </cell>
        </row>
        <row r="446">
          <cell r="A446">
            <v>21200020001</v>
          </cell>
          <cell r="B446" t="str">
            <v>021200020001</v>
          </cell>
          <cell r="C446" t="str">
            <v>โครงการบริหารและจัดการหลักสูตรรัฐประศาสนศาสตรดุษฎีบัณฑิต</v>
          </cell>
          <cell r="D446" t="str">
            <v>02120002</v>
          </cell>
          <cell r="E446" t="str">
            <v>โครงการผลิตบัณฑิตสาขาวิชารัฐประศาสนศาสตร์</v>
          </cell>
          <cell r="F446" t="str">
            <v>0212</v>
          </cell>
          <cell r="G446" t="str">
            <v>งานจัดการศึกษาสาขารัฐศาสตร์</v>
          </cell>
          <cell r="H446" t="str">
            <v>คณะรัฐศาสตร์</v>
          </cell>
        </row>
        <row r="447">
          <cell r="A447">
            <v>21200020002</v>
          </cell>
          <cell r="B447" t="str">
            <v>021200020002</v>
          </cell>
          <cell r="C447" t="str">
            <v>โครงการบริหารและจัดการหลักสูตรรัฐประศาสนศาสตรมหาบัณฑิต</v>
          </cell>
          <cell r="D447" t="str">
            <v>02120002</v>
          </cell>
          <cell r="E447" t="str">
            <v>โครงการผลิตบัณฑิตสาขาวิชารัฐประศาสนศาสตร์</v>
          </cell>
          <cell r="F447" t="str">
            <v>0212</v>
          </cell>
          <cell r="G447" t="str">
            <v>งานจัดการศึกษาสาขารัฐศาสตร์</v>
          </cell>
          <cell r="H447" t="str">
            <v>คณะรัฐศาสตร์</v>
          </cell>
        </row>
        <row r="448">
          <cell r="A448">
            <v>21200020003</v>
          </cell>
          <cell r="B448" t="str">
            <v>021200020003</v>
          </cell>
          <cell r="C448" t="str">
            <v>โครงการบริหารและจัดการหลักสูตรรัฐประศาสนศาสตรบัณฑิต สาขาปกครองท้องถิ่น</v>
          </cell>
          <cell r="D448" t="str">
            <v>02120002</v>
          </cell>
          <cell r="E448" t="str">
            <v>โครงการผลิตบัณฑิตสาขาวิชารัฐประศาสนศาสตร์</v>
          </cell>
          <cell r="F448" t="str">
            <v>0212</v>
          </cell>
          <cell r="G448" t="str">
            <v>งานจัดการศึกษาสาขารัฐศาสตร์</v>
          </cell>
          <cell r="H448" t="str">
            <v>คณะรัฐศาสตร์</v>
          </cell>
        </row>
        <row r="449">
          <cell r="A449">
            <v>30100010001</v>
          </cell>
          <cell r="B449" t="str">
            <v>030100010001</v>
          </cell>
          <cell r="C449" t="str">
            <v>โครงการพัฒนากระบวนการจัดการเรียนรู้ที่เน้นผู้เรียนเป็นสำคัญ</v>
          </cell>
          <cell r="D449" t="str">
            <v>03010001</v>
          </cell>
          <cell r="E44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49" t="str">
            <v>0315</v>
          </cell>
          <cell r="G449" t="str">
            <v>งานปรับปรุงคุณภาพการศึกษาระดับอุดมศึกษาด้านวิทยาศาสตร์และเทคโนโลยี</v>
          </cell>
          <cell r="H449" t="str">
            <v>สำนักงานอธิการบดี</v>
          </cell>
        </row>
        <row r="450">
          <cell r="A450">
            <v>30100010002</v>
          </cell>
          <cell r="B450" t="str">
            <v>030100010002</v>
          </cell>
          <cell r="C450" t="str">
            <v>โครงการพัฒนากระบวนการเรียนรู้เพื่อฝึกทักษะ/ประสบการณ์จากการทำงานจริงร่วมกับชุมชนและหน่วยงานทั้งภาครัฐและเอกชน</v>
          </cell>
          <cell r="D450" t="str">
            <v>03010001</v>
          </cell>
          <cell r="E450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0" t="str">
            <v>0315</v>
          </cell>
          <cell r="G450" t="str">
            <v>งานปรับปรุงคุณภาพการศึกษาระดับอุดมศึกษาด้านวิทยาศาสตร์และเทคโนโลยี</v>
          </cell>
          <cell r="H450" t="str">
            <v>สำนักงานอธิการบดี</v>
          </cell>
        </row>
        <row r="451">
          <cell r="A451">
            <v>30100010003</v>
          </cell>
          <cell r="B451" t="str">
            <v>030100010003</v>
          </cell>
          <cell r="C451" t="str">
            <v>โครงการพัฒนาระบบการเรียนการสอน</v>
          </cell>
          <cell r="D451" t="str">
            <v>03010001</v>
          </cell>
          <cell r="E45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1" t="str">
            <v>0315</v>
          </cell>
          <cell r="G451" t="str">
            <v>งานปรับปรุงคุณภาพการศึกษาระดับอุดมศึกษาด้านวิทยาศาสตร์และเทคโนโลยี</v>
          </cell>
          <cell r="H451" t="str">
            <v>วิทยาเขตมุกดาหาร</v>
          </cell>
        </row>
        <row r="452">
          <cell r="A452">
            <v>30100010004</v>
          </cell>
          <cell r="B452" t="str">
            <v>030100010004</v>
          </cell>
          <cell r="C452" t="str">
            <v>โครงการสัมนาทางวิชาการการนวัตกรรมใหม่และการแลกเปลี่ยนเรียนรู้</v>
          </cell>
          <cell r="D452" t="str">
            <v>03010001</v>
          </cell>
          <cell r="E452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2" t="str">
            <v>0315</v>
          </cell>
          <cell r="G452" t="str">
            <v>งานปรับปรุงคุณภาพการศึกษาระดับอุดมศึกษาด้านวิทยาศาสตร์และเทคโนโลยี</v>
          </cell>
          <cell r="H452" t="str">
            <v>วิทยาเขตมุกดาหาร</v>
          </cell>
        </row>
        <row r="453">
          <cell r="A453">
            <v>30100010005</v>
          </cell>
          <cell r="B453" t="str">
            <v>030100010005</v>
          </cell>
          <cell r="C453" t="str">
            <v>โครงการจัดจ้างอาจารย์พิเศษ</v>
          </cell>
          <cell r="D453" t="str">
            <v>03010001</v>
          </cell>
          <cell r="E45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F453" t="str">
            <v>0315</v>
          </cell>
          <cell r="G453" t="str">
            <v>งานปรับปรุงคุณภาพการศึกษาระดับอุดมศึกษาด้านวิทยาศาสตร์และเทคโนโลยี</v>
          </cell>
          <cell r="H453" t="str">
            <v>วิทยาเขตมุกดาหาร</v>
          </cell>
        </row>
        <row r="454">
          <cell r="A454">
            <v>30100020001</v>
          </cell>
          <cell r="B454" t="str">
            <v>030100020001</v>
          </cell>
          <cell r="C454" t="str">
            <v>โครงการพัฒนาการให้บริการและจัดการข้อมูลทางการศึกษา</v>
          </cell>
          <cell r="D454" t="str">
            <v>03010002</v>
          </cell>
          <cell r="E454" t="str">
            <v>โครงการบริการด้านทะเบียนและประมวลผลนักศึกษา</v>
          </cell>
          <cell r="F454" t="str">
            <v>0315</v>
          </cell>
          <cell r="G454" t="str">
            <v>งานปรับปรุงคุณภาพการศึกษาระดับอุดมศึกษาด้านวิทยาศาสตร์และเทคโนโลยี</v>
          </cell>
          <cell r="H454" t="str">
            <v>สำนักงานอธิการบดี</v>
          </cell>
        </row>
        <row r="455">
          <cell r="A455">
            <v>30100020002</v>
          </cell>
          <cell r="B455" t="str">
            <v>030100020002</v>
          </cell>
          <cell r="C455" t="str">
            <v>โครงการพัฒนาระบบการรับนักศึกษา</v>
          </cell>
          <cell r="D455" t="str">
            <v>03010002</v>
          </cell>
          <cell r="E455" t="str">
            <v>โครงการบริการด้านทะเบียนและประมวลผลนักศึกษา</v>
          </cell>
          <cell r="F455" t="str">
            <v>0315</v>
          </cell>
          <cell r="G455" t="str">
            <v>งานปรับปรุงคุณภาพการศึกษาระดับอุดมศึกษาด้านวิทยาศาสตร์และเทคโนโลยี</v>
          </cell>
          <cell r="H455" t="str">
            <v>สำนักงานอธิการบดี</v>
          </cell>
        </row>
        <row r="456">
          <cell r="A456">
            <v>30100020003</v>
          </cell>
          <cell r="B456" t="str">
            <v>030100020003</v>
          </cell>
          <cell r="C456" t="str">
            <v>โครงการพัฒนาและติดตามประมวลผลด้านทะเบียนนักศึกษาระดับบัณฑิตศึกษา</v>
          </cell>
          <cell r="D456" t="str">
            <v>03010002</v>
          </cell>
          <cell r="E456" t="str">
            <v>โครงการบริการด้านทะเบียนและประมวลผลนักศึกษา</v>
          </cell>
          <cell r="F456" t="str">
            <v>0315</v>
          </cell>
          <cell r="G456" t="str">
            <v>งานปรับปรุงคุณภาพการศึกษาระดับอุดมศึกษาด้านวิทยาศาสตร์และเทคโนโลยี</v>
          </cell>
          <cell r="H456" t="str">
            <v>สำนักงานอธิการบดี</v>
          </cell>
        </row>
        <row r="457">
          <cell r="A457">
            <v>30100020004</v>
          </cell>
          <cell r="B457" t="str">
            <v>030100020004</v>
          </cell>
          <cell r="C457" t="str">
            <v>โครงการรับสมัครนักศึกษาระดับบัณฑิตศึกษา มหาวิทยาลัยอุบลราชธานี</v>
          </cell>
          <cell r="D457" t="str">
            <v>03010002</v>
          </cell>
          <cell r="E457" t="str">
            <v>โครงการบริการด้านทะเบียนและประมวลผลนักศึกษา</v>
          </cell>
          <cell r="F457" t="str">
            <v>0315</v>
          </cell>
          <cell r="G457" t="str">
            <v>งานปรับปรุงคุณภาพการศึกษาระดับอุดมศึกษาด้านวิทยาศาสตร์และเทคโนโลยี</v>
          </cell>
          <cell r="H457" t="str">
            <v>กองบริการการศึกษา</v>
          </cell>
        </row>
        <row r="458">
          <cell r="A458">
            <v>30100020005</v>
          </cell>
          <cell r="B458" t="str">
            <v>030100020005</v>
          </cell>
          <cell r="C458" t="str">
            <v>โครงการจัดทำคู่มือการศึกษาและหลักสูตรระดับปริญญาตรี</v>
          </cell>
          <cell r="D458" t="str">
            <v>03010002</v>
          </cell>
          <cell r="E458" t="str">
            <v>โครงการบริการด้านทะเบียนและประมวลผลนักศึกษา</v>
          </cell>
          <cell r="F458" t="str">
            <v>0315</v>
          </cell>
          <cell r="G458" t="str">
            <v>งานปรับปรุงคุณภาพการศึกษาระดับอุดมศึกษาด้านวิทยาศาสตร์และเทคโนโลยี</v>
          </cell>
          <cell r="H458" t="str">
            <v>งานพัฒนาหลักสูตร กองบริการการศึกษา</v>
          </cell>
        </row>
        <row r="459">
          <cell r="A459">
            <v>30100020006</v>
          </cell>
          <cell r="B459" t="str">
            <v>030100020006</v>
          </cell>
          <cell r="C459" t="str">
            <v>โครงการจัดทำคู่มือการศึกษาและหลักสูตรระดับบัณฑิตศึกษา</v>
          </cell>
          <cell r="D459" t="str">
            <v>03010002</v>
          </cell>
          <cell r="E459" t="str">
            <v>โครงการบริการด้านทะเบียนและประมวลผลนักศึกษา</v>
          </cell>
          <cell r="F459" t="str">
            <v>0315</v>
          </cell>
          <cell r="G459" t="str">
            <v>งานปรับปรุงคุณภาพการศึกษาระดับอุดมศึกษาด้านวิทยาศาสตร์และเทคโนโลยี</v>
          </cell>
          <cell r="H459" t="str">
            <v>งานพัฒนาหลักสูตร กองบริการการศึกษา</v>
          </cell>
        </row>
        <row r="460">
          <cell r="A460">
            <v>30100020007</v>
          </cell>
          <cell r="B460" t="str">
            <v>030100020007</v>
          </cell>
          <cell r="C460" t="str">
            <v>โครงการเงินอุดหนุนสำหรับโครงการแนะแนวทางการศึกษา</v>
          </cell>
          <cell r="D460" t="str">
            <v>03010002</v>
          </cell>
          <cell r="E460" t="str">
            <v>โครงการบริการด้านทะเบียนและประมวลผลนักศึกษา</v>
          </cell>
          <cell r="F460" t="str">
            <v>0315</v>
          </cell>
          <cell r="G460" t="str">
            <v>งานปรับปรุงคุณภาพการศึกษาระดับอุดมศึกษาด้านวิทยาศาสตร์และเทคโนโลยี</v>
          </cell>
          <cell r="H460" t="str">
            <v>งานรับเข้าศึกษา กองบริการการศึกษา</v>
          </cell>
        </row>
        <row r="461">
          <cell r="A461">
            <v>30100020007</v>
          </cell>
          <cell r="B461" t="str">
            <v>030100020007</v>
          </cell>
          <cell r="C461" t="str">
            <v>โครงการเงินอุดหนุนสำหรับโครงการแนะแนวทางการศึกษา</v>
          </cell>
          <cell r="D461" t="str">
            <v>03010002</v>
          </cell>
          <cell r="E461" t="str">
            <v>โครงการบริการด้านทะเบียนและประมวลผลนักศึกษา</v>
          </cell>
          <cell r="F461" t="str">
            <v>0315</v>
          </cell>
          <cell r="G461" t="str">
            <v>งานปรับปรุงคุณภาพการศึกษาระดับอุดมศึกษาด้านวิทยาศาสตร์และเทคโนโลยี</v>
          </cell>
          <cell r="H461" t="str">
            <v>ส่วนกลางสำนักงานอธิการบดี</v>
          </cell>
        </row>
        <row r="462">
          <cell r="A462">
            <v>30100030001</v>
          </cell>
          <cell r="B462" t="str">
            <v>030100030001</v>
          </cell>
          <cell r="C462" t="str">
            <v>โครงการบริหารและพัฒนาหลักสูตร</v>
          </cell>
          <cell r="D462" t="str">
            <v>03010003</v>
          </cell>
          <cell r="E462" t="str">
            <v>โครงการบริหารและพัฒนาหลักสูตร</v>
          </cell>
          <cell r="F462" t="str">
            <v>0312</v>
          </cell>
          <cell r="G462" t="str">
            <v>งานปรับปรุงคุณภาพการศึกษาระดับอุดมศึกษาด้านสังคมศาสตร์</v>
          </cell>
          <cell r="H462" t="str">
            <v>คณะนิติศาสตร์</v>
          </cell>
        </row>
        <row r="463">
          <cell r="A463">
            <v>30100030002</v>
          </cell>
          <cell r="B463" t="str">
            <v>030100030002</v>
          </cell>
          <cell r="C463" t="str">
            <v>โครงการบริหารหลักสูตรรัฐศาสตรมหาบัณฑิต</v>
          </cell>
          <cell r="D463" t="str">
            <v>03010003</v>
          </cell>
          <cell r="E463" t="str">
            <v>โครงการบริหารและพัฒนาหลักสูตร</v>
          </cell>
          <cell r="F463" t="str">
            <v>0312</v>
          </cell>
          <cell r="G463" t="str">
            <v>งานปรับปรุงคุณภาพการศึกษาระดับอุดมศึกษาด้านสังคมศาสตร์</v>
          </cell>
          <cell r="H463" t="str">
            <v>คณะรัฐศาสตร์</v>
          </cell>
        </row>
        <row r="464">
          <cell r="A464">
            <v>30100030003</v>
          </cell>
          <cell r="B464" t="str">
            <v>030100030003</v>
          </cell>
          <cell r="C464" t="str">
            <v>โครงการพัฒนาระบบและกลไกในการบริหารหลักสูตร</v>
          </cell>
          <cell r="D464" t="str">
            <v>03010003</v>
          </cell>
          <cell r="E464" t="str">
            <v>โครงการบริหารและพัฒนาหลักสูตร</v>
          </cell>
          <cell r="F464" t="str">
            <v>0312</v>
          </cell>
          <cell r="G464" t="str">
            <v>งานปรับปรุงคุณภาพการศึกษาระดับอุดมศึกษาด้านสังคมศาสตร์</v>
          </cell>
          <cell r="H464" t="str">
            <v>วิทยาเขตมุกดาหาร</v>
          </cell>
        </row>
        <row r="465">
          <cell r="A465">
            <v>30100030004</v>
          </cell>
          <cell r="B465" t="str">
            <v>030100030004</v>
          </cell>
          <cell r="C465" t="str">
            <v>โครงการพัฒนาหลักสูตร</v>
          </cell>
          <cell r="D465" t="str">
            <v>03010003</v>
          </cell>
          <cell r="E465" t="str">
            <v>โครงการบริหารและพัฒนาหลักสูตร</v>
          </cell>
          <cell r="F465" t="str">
            <v>0312</v>
          </cell>
          <cell r="G465" t="str">
            <v>งานปรับปรุงคุณภาพการศึกษาระดับอุดมศึกษาด้านสังคมศาสตร์</v>
          </cell>
          <cell r="H465" t="str">
            <v>วิทยาเขตมุกดาหาร</v>
          </cell>
        </row>
        <row r="466">
          <cell r="A466">
            <v>30100040001</v>
          </cell>
          <cell r="B466" t="str">
            <v>030100040001</v>
          </cell>
          <cell r="C466" t="str">
            <v>โครงการจัดหาตำรา สารสนเทศสนับสนุนการสอน</v>
          </cell>
          <cell r="D466" t="str">
            <v>03010004</v>
          </cell>
          <cell r="E466" t="str">
            <v>โครงการจัดหาและพัฒนาสื่อการเรียนรู้แก่นักศึกษา</v>
          </cell>
          <cell r="F466" t="str">
            <v>0312</v>
          </cell>
          <cell r="G466" t="str">
            <v>งานปรับปรุงคุณภาพการศึกษาระดับอุดมศึกษาด้านสังคมศาสตร์</v>
          </cell>
          <cell r="H466" t="str">
            <v>คณะนิติศาสตร์</v>
          </cell>
        </row>
        <row r="467">
          <cell r="A467">
            <v>30100040002</v>
          </cell>
          <cell r="B467" t="str">
            <v>030100040002</v>
          </cell>
          <cell r="C467" t="str">
            <v>โครงการผลิตสื่อ นวัตกรรมและเทคโนโลยีการเรียนการสอนเพื่อเพิ่มศักยภาพและส่งเสริมการเรียนรู้ด้วยตนเอง</v>
          </cell>
          <cell r="D467" t="str">
            <v>03010004</v>
          </cell>
          <cell r="E467" t="str">
            <v>โครงการจัดหาและพัฒนาสื่อการเรียนรู้แก่นักศึกษา</v>
          </cell>
          <cell r="F467" t="str">
            <v>0312</v>
          </cell>
          <cell r="G467" t="str">
            <v>งานปรับปรุงคุณภาพการศึกษาระดับอุดมศึกษาด้านสังคมศาสตร์</v>
          </cell>
          <cell r="H467" t="str">
            <v>สำนักงานอธิการบดี</v>
          </cell>
        </row>
        <row r="468">
          <cell r="A468">
            <v>30100040003</v>
          </cell>
          <cell r="B468" t="str">
            <v>030100040003</v>
          </cell>
          <cell r="C468" t="str">
            <v>โครงการผลิตหนังสือตำราเรียนทางเกษตร</v>
          </cell>
          <cell r="D468" t="str">
            <v>03010004</v>
          </cell>
          <cell r="E468" t="str">
            <v>โครงการจัดหาและพัฒนาสื่อการเรียนรู้แก่นักศึกษา</v>
          </cell>
          <cell r="F468" t="str">
            <v>0312</v>
          </cell>
          <cell r="G468" t="str">
            <v>งานปรับปรุงคุณภาพการศึกษาระดับอุดมศึกษาด้านสังคมศาสตร์</v>
          </cell>
          <cell r="H468" t="str">
            <v>คณะเกษตรศาสตร์</v>
          </cell>
        </row>
        <row r="469">
          <cell r="A469">
            <v>30100040004</v>
          </cell>
          <cell r="B469" t="str">
            <v>030100040004</v>
          </cell>
          <cell r="C469" t="str">
            <v>โครงการส่งเสริมการผลิตตำราที่มีคุณภาพ</v>
          </cell>
          <cell r="D469" t="str">
            <v>03010004</v>
          </cell>
          <cell r="E469" t="str">
            <v>โครงการจัดหาและพัฒนาสื่อการเรียนรู้แก่นักศึกษา</v>
          </cell>
          <cell r="F469" t="str">
            <v>0312</v>
          </cell>
          <cell r="G469" t="str">
            <v>งานปรับปรุงคุณภาพการศึกษาระดับอุดมศึกษาด้านสังคมศาสตร์</v>
          </cell>
          <cell r="H469" t="str">
            <v>สำนักงานอธิการบดี</v>
          </cell>
        </row>
        <row r="470">
          <cell r="A470">
            <v>30100040005</v>
          </cell>
          <cell r="B470" t="str">
            <v>030100040005</v>
          </cell>
          <cell r="C470" t="str">
            <v>โครงการสนับสนุนสื่อการเรียนรู้สาขาวิศวกรรมศาสตร์</v>
          </cell>
          <cell r="D470" t="str">
            <v>03010004</v>
          </cell>
          <cell r="E470" t="str">
            <v>โครงการจัดหาและพัฒนาสื่อการเรียนรู้แก่นักศึกษา</v>
          </cell>
          <cell r="F470" t="str">
            <v>0312</v>
          </cell>
          <cell r="G470" t="str">
            <v>งานปรับปรุงคุณภาพการศึกษาระดับอุดมศึกษาด้านสังคมศาสตร์</v>
          </cell>
          <cell r="H470" t="str">
            <v>คณะวิศวกรรมศาสตร์</v>
          </cell>
        </row>
        <row r="471">
          <cell r="A471">
            <v>30100040006</v>
          </cell>
          <cell r="B471" t="str">
            <v>030100040006</v>
          </cell>
          <cell r="C471" t="str">
            <v>โครงการจัดซื้อทรัพยากรสารสนเทศเพื่อสนับสนุนการเรียนการสอนด้านวิทยาศาสตร์สุขภาพ</v>
          </cell>
          <cell r="D471" t="str">
            <v>03010004</v>
          </cell>
          <cell r="E471" t="str">
            <v>โครงการจัดหาและพัฒนาสื่อการเรียนรู้แก่นักศึกษา</v>
          </cell>
          <cell r="F471" t="str">
            <v>0312</v>
          </cell>
          <cell r="G471" t="str">
            <v>งานปรับปรุงคุณภาพการศึกษาระดับอุดมศึกษาด้านสังคมศาสตร์</v>
          </cell>
          <cell r="H471" t="str">
            <v>สำนักวิทยบริการ</v>
          </cell>
        </row>
        <row r="472">
          <cell r="A472">
            <v>30100040007</v>
          </cell>
          <cell r="B472" t="str">
            <v>030100040007</v>
          </cell>
          <cell r="C472" t="str">
            <v>โครงการพัฒนาห้องสมุดและฝ่ายเทคโนโลยีทางการศึกษาเพื่อเป็นแหล่งเรียนรู้ของนักศึกษามหาวิทยาลัย</v>
          </cell>
          <cell r="D472" t="str">
            <v>03010004</v>
          </cell>
          <cell r="E472" t="str">
            <v>โครงการจัดหาและพัฒนาสื่อการเรียนรู้แก่นักศึกษา</v>
          </cell>
          <cell r="F472" t="str">
            <v>0312</v>
          </cell>
          <cell r="G472" t="str">
            <v>งานปรับปรุงคุณภาพการศึกษาระดับอุดมศึกษาด้านสังคมศาสตร์</v>
          </cell>
          <cell r="H472" t="str">
            <v>สำนักวิทยบริการ</v>
          </cell>
        </row>
        <row r="473">
          <cell r="A473">
            <v>30100040008</v>
          </cell>
          <cell r="B473" t="str">
            <v>030100040008</v>
          </cell>
          <cell r="C473" t="str">
            <v xml:space="preserve">จัดหาครุภัณฑ์เพื่อสนับสนุนการศึกษา </v>
          </cell>
          <cell r="D473" t="str">
            <v>03010004</v>
          </cell>
          <cell r="E473" t="str">
            <v>โครงการจัดหาและพัฒนาสื่อการเรียนรู้แก่นักศึกษา</v>
          </cell>
          <cell r="F473" t="str">
            <v>0312</v>
          </cell>
          <cell r="G473" t="str">
            <v>งานปรับปรุงคุณภาพการศึกษาระดับอุดมศึกษาด้านสังคมศาสตร์</v>
          </cell>
          <cell r="H473" t="str">
            <v>สำนักวิทยบริการ</v>
          </cell>
        </row>
        <row r="474">
          <cell r="A474">
            <v>30100040009</v>
          </cell>
          <cell r="B474" t="str">
            <v>030100040009</v>
          </cell>
          <cell r="C474" t="str">
            <v>โครงการพัฒนาการวิเคราะห์และจัดหาทรัพยากร</v>
          </cell>
          <cell r="D474" t="str">
            <v>03010004</v>
          </cell>
          <cell r="E474" t="str">
            <v>โครงการจัดหาและพัฒนาสื่อการเรียนรู้แก่นักศึกษา</v>
          </cell>
          <cell r="F474" t="str">
            <v>0312</v>
          </cell>
          <cell r="G474" t="str">
            <v>งานปรับปรุงคุณภาพการศึกษาระดับอุดมศึกษาด้านสังคมศาสตร์</v>
          </cell>
          <cell r="H474" t="str">
            <v>สำนักวิทยบริการ</v>
          </cell>
        </row>
        <row r="475">
          <cell r="A475">
            <v>30100040009</v>
          </cell>
          <cell r="B475" t="str">
            <v>030100040009</v>
          </cell>
          <cell r="C475" t="str">
            <v>โครงการพัฒนาการวิเคราะห์และจัดหาทรัพยากร</v>
          </cell>
          <cell r="D475" t="str">
            <v>03010004</v>
          </cell>
          <cell r="E475" t="str">
            <v>โครงการจัดหาและพัฒนาสื่อการเรียนรู้แก่นักศึกษา</v>
          </cell>
          <cell r="F475" t="str">
            <v>0312</v>
          </cell>
          <cell r="G475" t="str">
            <v>งานปรับปรุงคุณภาพการศึกษาระดับอุดมศึกษาด้านสังคมศาสตร์</v>
          </cell>
          <cell r="H475" t="str">
            <v>สำนักวิทยบริการ</v>
          </cell>
        </row>
        <row r="476">
          <cell r="A476">
            <v>30100040010</v>
          </cell>
          <cell r="B476" t="str">
            <v>030100040010</v>
          </cell>
          <cell r="C476" t="str">
            <v>โครงการจัดซื้อทรัพยากรสารสนเทศเพื่อสนับสนุนการเรียนการสอนด้านวิทยาศาสตร์และเทคโนโลยี</v>
          </cell>
          <cell r="D476" t="str">
            <v>03010004</v>
          </cell>
          <cell r="E476" t="str">
            <v>โครงการจัดหาและพัฒนาสื่อการเรียนรู้แก่นักศึกษา</v>
          </cell>
          <cell r="F476" t="str">
            <v>0312</v>
          </cell>
          <cell r="G476" t="str">
            <v>งานปรับปรุงคุณภาพการศึกษาระดับอุดมศึกษาด้านสังคมศาสตร์</v>
          </cell>
          <cell r="H476" t="str">
            <v>สำนักวิทยบริการ</v>
          </cell>
        </row>
        <row r="477">
          <cell r="A477">
            <v>30100040011</v>
          </cell>
          <cell r="B477" t="str">
            <v>030100040011</v>
          </cell>
          <cell r="C477" t="str">
            <v>โครงการจัดซื้อทรัพยากรสารสนเทศเพื่อสนับสนุนการเรียนการสอนด้านสังคมศาสตร์</v>
          </cell>
          <cell r="D477" t="str">
            <v>03010004</v>
          </cell>
          <cell r="E477" t="str">
            <v>โครงการจัดหาและพัฒนาสื่อการเรียนรู้แก่นักศึกษา</v>
          </cell>
          <cell r="F477" t="str">
            <v>0312</v>
          </cell>
          <cell r="G477" t="str">
            <v>งานปรับปรุงคุณภาพการศึกษาระดับอุดมศึกษาด้านสังคมศาสตร์</v>
          </cell>
          <cell r="H477" t="str">
            <v>สำนักวิทยาบริการ</v>
          </cell>
        </row>
        <row r="478">
          <cell r="A478">
            <v>30100040012</v>
          </cell>
          <cell r="B478" t="str">
            <v>030100040012</v>
          </cell>
          <cell r="C478" t="str">
            <v>โครงการเครือข่ายห้องสมุดมหาวิทยาลัยไทย</v>
          </cell>
          <cell r="D478" t="str">
            <v>03010004</v>
          </cell>
          <cell r="E478" t="str">
            <v>โครงการจัดหาและพัฒนาสื่อการเรียนรู้แก่นักศึกษา</v>
          </cell>
          <cell r="F478" t="str">
            <v>0312</v>
          </cell>
          <cell r="G478" t="str">
            <v>งานปรับปรุงคุณภาพการศึกษาระดับอุดมศึกษาด้านสังคมศาสตร์</v>
          </cell>
          <cell r="H478" t="str">
            <v>หลายหน่วยงาน</v>
          </cell>
        </row>
        <row r="479">
          <cell r="A479">
            <v>30100040013</v>
          </cell>
          <cell r="B479" t="str">
            <v>030100040013</v>
          </cell>
          <cell r="C479" t="str">
            <v>จัดหาครุภัณฑ์เพื่อสนับสนุนการศึกษาคณะเกษตรศาสตร์</v>
          </cell>
          <cell r="D479" t="str">
            <v>03010004</v>
          </cell>
          <cell r="E479" t="str">
            <v>โครงการจัดหาและพัฒนาสื่อการเรียนรู้แก่นักศึกษา</v>
          </cell>
          <cell r="F479" t="str">
            <v>0312</v>
          </cell>
          <cell r="G479" t="str">
            <v>งานปรับปรุงคุณภาพการศึกษาระดับอุดมศึกษาด้านสังคมศาสตร์</v>
          </cell>
          <cell r="H479" t="str">
            <v>คณะเกษตรศาสตร์</v>
          </cell>
        </row>
        <row r="480">
          <cell r="A480">
            <v>30100050001</v>
          </cell>
          <cell r="B480" t="str">
            <v>030100050001</v>
          </cell>
          <cell r="C480" t="str">
            <v>โครงการจัดตั้งสำนักงานพัฒนานวัตกรรมและคุณภาพการศึกษา</v>
          </cell>
          <cell r="D480" t="str">
            <v>03010005</v>
          </cell>
          <cell r="E480" t="str">
            <v>โครงการสนับสนุนการพัฒนาวิชาการ</v>
          </cell>
          <cell r="F480" t="str">
            <v>0312</v>
          </cell>
          <cell r="G480" t="str">
            <v>งานปรับปรุงคุณภาพการศึกษาระดับอุดมศึกษาด้านสังคมศาสตร์</v>
          </cell>
          <cell r="H480" t="str">
            <v>สำนักงานอธิการบดี</v>
          </cell>
        </row>
        <row r="481">
          <cell r="A481">
            <v>30100050002</v>
          </cell>
          <cell r="B481" t="str">
            <v>030100050002</v>
          </cell>
          <cell r="C481" t="str">
            <v>โครงการดำเนินงานวิชาการ</v>
          </cell>
          <cell r="D481" t="str">
            <v>03010005</v>
          </cell>
          <cell r="E481" t="str">
            <v>โครงการสนับสนุนการพัฒนาวิชาการ</v>
          </cell>
          <cell r="F481" t="str">
            <v>0312</v>
          </cell>
          <cell r="G481" t="str">
            <v>งานปรับปรุงคุณภาพการศึกษาระดับอุดมศึกษาด้านสังคมศาสตร์</v>
          </cell>
          <cell r="H481" t="str">
            <v>วิทยาเขตมุกดาหาร</v>
          </cell>
        </row>
        <row r="482">
          <cell r="A482">
            <v>30100050003</v>
          </cell>
          <cell r="B482" t="str">
            <v>030100050003</v>
          </cell>
          <cell r="C482" t="str">
            <v>โครงการพัฒนาความร่วมมือกับเครือข่ายอุดมศึกษา</v>
          </cell>
          <cell r="D482" t="str">
            <v>03010005</v>
          </cell>
          <cell r="E482" t="str">
            <v>โครงการสนับสนุนการพัฒนาวิชาการ</v>
          </cell>
          <cell r="F482" t="str">
            <v>0312</v>
          </cell>
          <cell r="G482" t="str">
            <v>งานปรับปรุงคุณภาพการศึกษาระดับอุดมศึกษาด้านสังคมศาสตร์</v>
          </cell>
          <cell r="H482" t="str">
            <v>สำนักงานอธิการบดี</v>
          </cell>
        </row>
        <row r="483">
          <cell r="A483">
            <v>30100050004</v>
          </cell>
          <cell r="B483" t="str">
            <v>030100050004</v>
          </cell>
          <cell r="C483" t="str">
            <v>โครงการพัฒนางานวิชาการการศึกษา</v>
          </cell>
          <cell r="D483" t="str">
            <v>03010005</v>
          </cell>
          <cell r="E483" t="str">
            <v>โครงการสนับสนุนการพัฒนาวิชาการ</v>
          </cell>
          <cell r="F483" t="str">
            <v>0312</v>
          </cell>
          <cell r="G483" t="str">
            <v>งานปรับปรุงคุณภาพการศึกษาระดับอุดมศึกษาด้านสังคมศาสตร์</v>
          </cell>
          <cell r="H483" t="str">
            <v>คณะรัฐศาสตร์</v>
          </cell>
        </row>
        <row r="484">
          <cell r="A484">
            <v>30100050005</v>
          </cell>
          <cell r="B484" t="str">
            <v>030100050005</v>
          </cell>
          <cell r="C484" t="str">
            <v>โครงการส่งเสริมและสนับสนุนกิจกรรมเสริมหลักสูตรของนักศึกษา</v>
          </cell>
          <cell r="D484" t="str">
            <v>03010005</v>
          </cell>
          <cell r="E484" t="str">
            <v>โครงการสนับสนุนการพัฒนาวิชาการ</v>
          </cell>
          <cell r="F484" t="str">
            <v>0312</v>
          </cell>
          <cell r="G484" t="str">
            <v>งานปรับปรุงคุณภาพการศึกษาระดับอุดมศึกษาด้านสังคมศาสตร์</v>
          </cell>
          <cell r="H484" t="str">
            <v>สำนักบริหารทรัพย์สินและสิทธิประโยชน์</v>
          </cell>
        </row>
        <row r="485">
          <cell r="A485">
            <v>30100050007</v>
          </cell>
          <cell r="B485" t="str">
            <v>030100050007</v>
          </cell>
          <cell r="C485" t="str">
            <v>โครงการบริหารจัดการด้านวิชาการ</v>
          </cell>
          <cell r="D485" t="str">
            <v>03010005</v>
          </cell>
          <cell r="E485" t="str">
            <v>โครงการสนับสนุนการพัฒนาวิชาการ</v>
          </cell>
          <cell r="F485" t="str">
            <v>0312</v>
          </cell>
          <cell r="G485" t="str">
            <v>งานปรับปรุงคุณภาพการศึกษาระดับอุดมศึกษาด้านสังคมศาสตร์</v>
          </cell>
          <cell r="H485" t="str">
            <v>คณะศิลปประยุกต์และการออกแบบ</v>
          </cell>
        </row>
        <row r="486">
          <cell r="A486">
            <v>30100050008</v>
          </cell>
          <cell r="B486" t="str">
            <v>030100050008</v>
          </cell>
          <cell r="C486" t="str">
            <v>โครงการสอบวัดความรู้ภาษาอังกฤษสำหรับนักศึกษาระดับบัณฑิตศึกษา</v>
          </cell>
          <cell r="D486" t="str">
            <v>03010005</v>
          </cell>
          <cell r="E486" t="str">
            <v>โครงการสนับสนุนการพัฒนาวิชาการ</v>
          </cell>
          <cell r="F486" t="str">
            <v>0312</v>
          </cell>
          <cell r="G486" t="str">
            <v>งานปรับปรุงคุณภาพการศึกษาระดับอุดมศึกษาด้านสังคมศาสตร์</v>
          </cell>
          <cell r="H486" t="str">
            <v>โครงการจัดตั้งบัณฑิตวิทยาลัย</v>
          </cell>
        </row>
        <row r="487">
          <cell r="A487">
            <v>30100050009</v>
          </cell>
          <cell r="B487" t="str">
            <v>030100050009</v>
          </cell>
          <cell r="C487" t="str">
            <v>โครงการบริหารจัดการด้านวิชาการระดับปริญญาตรีคณะศิลปประยุกต์และการออกแบบ</v>
          </cell>
          <cell r="D487" t="str">
            <v>03010005</v>
          </cell>
          <cell r="E487" t="str">
            <v>โครงการสนับสนุนการพัฒนาวิชาการ</v>
          </cell>
          <cell r="F487" t="str">
            <v>0312</v>
          </cell>
          <cell r="G487" t="str">
            <v>งานปรับปรุงคุณภาพการศึกษาระดับอุดมศึกษาด้านสังคมศาสตร์</v>
          </cell>
          <cell r="H487" t="str">
            <v>ส่วนกลางสำนักงานอธิการบดี</v>
          </cell>
        </row>
        <row r="488">
          <cell r="A488">
            <v>30100050010</v>
          </cell>
          <cell r="B488" t="str">
            <v>030100050010</v>
          </cell>
          <cell r="C488" t="str">
            <v>โครงการบริหารจัดการด้านวิชาการระดับบัณฑิตศึกษาคณะศิลปประยุกต์และการออกแบบ</v>
          </cell>
          <cell r="D488" t="str">
            <v>03010005</v>
          </cell>
          <cell r="E488" t="str">
            <v>โครงการสนับสนุนการพัฒนาวิชาการ</v>
          </cell>
          <cell r="F488" t="str">
            <v>0312</v>
          </cell>
          <cell r="G488" t="str">
            <v>งานปรับปรุงคุณภาพการศึกษาระดับอุดมศึกษาด้านสังคมศาสตร์</v>
          </cell>
          <cell r="H488" t="str">
            <v>ส่วนกลางสำนักงานอธิการบดี</v>
          </cell>
        </row>
        <row r="489">
          <cell r="A489">
            <v>40100010001</v>
          </cell>
          <cell r="B489" t="str">
            <v>040100010001</v>
          </cell>
          <cell r="C489" t="str">
            <v>โครงการกองทุนบำรุงกีฬาและกิจกรรมนักศึกษา</v>
          </cell>
          <cell r="D489" t="str">
            <v>04010001</v>
          </cell>
          <cell r="E489" t="str">
            <v>โครงการส่งเสริมและสนับสนุนกิจกรรมเสริมหลักสูตรและกิจกรรมนอกหลักสูตร</v>
          </cell>
          <cell r="F489" t="str">
            <v>0415</v>
          </cell>
          <cell r="G489" t="str">
            <v>งานกิจการนักศึกษาด้านวิทยาศาสตร์และเทคโนโลยี</v>
          </cell>
          <cell r="H489" t="str">
            <v>สำนักงานอธิการบดี</v>
          </cell>
        </row>
        <row r="490">
          <cell r="A490">
            <v>40100010002</v>
          </cell>
          <cell r="B490" t="str">
            <v>040100010002</v>
          </cell>
          <cell r="C490" t="str">
            <v>โครงการกิจกรรมกีฬาลูกช้างน้าวสัมพันธ์</v>
          </cell>
          <cell r="D490" t="str">
            <v>04010001</v>
          </cell>
          <cell r="E490" t="str">
            <v>โครงการส่งเสริมและสนับสนุนกิจกรรมเสริมหลักสูตรและกิจกรรมนอกหลักสูตร</v>
          </cell>
          <cell r="F490" t="str">
            <v>0415</v>
          </cell>
          <cell r="G490" t="str">
            <v>งานกิจการนักศึกษาด้านวิทยาศาสตร์และเทคโนโลยี</v>
          </cell>
          <cell r="H490" t="str">
            <v>วิทยาเขตมุกดาหาร</v>
          </cell>
        </row>
        <row r="491">
          <cell r="A491">
            <v>40100010003</v>
          </cell>
          <cell r="B491" t="str">
            <v>040100010003</v>
          </cell>
          <cell r="C491" t="str">
            <v>โครงการกิจกรรมคนรุ่นใหม่ใส่ใจคุณธรรม</v>
          </cell>
          <cell r="D491" t="str">
            <v>04010001</v>
          </cell>
          <cell r="E491" t="str">
            <v>โครงการส่งเสริมและสนับสนุนกิจกรรมเสริมหลักสูตรและกิจกรรมนอกหลักสูตร</v>
          </cell>
          <cell r="F491" t="str">
            <v>0415</v>
          </cell>
          <cell r="G491" t="str">
            <v>งานกิจการนักศึกษาด้านวิทยาศาสตร์และเทคโนโลยี</v>
          </cell>
          <cell r="H491" t="str">
            <v>วิทยาเขตมุกดาหาร</v>
          </cell>
        </row>
        <row r="492">
          <cell r="A492">
            <v>40100010004</v>
          </cell>
          <cell r="B492" t="str">
            <v>040100010004</v>
          </cell>
          <cell r="C492" t="str">
            <v>โครงการกิจกรรมเชียร์และรับน้อง</v>
          </cell>
          <cell r="D492" t="str">
            <v>04010001</v>
          </cell>
          <cell r="E492" t="str">
            <v>โครงการส่งเสริมและสนับสนุนกิจกรรมเสริมหลักสูตรและกิจกรรมนอกหลักสูตร</v>
          </cell>
          <cell r="F492" t="str">
            <v>0415</v>
          </cell>
          <cell r="G492" t="str">
            <v>งานกิจการนักศึกษาด้านวิทยาศาสตร์และเทคโนโลยี</v>
          </cell>
          <cell r="H492" t="str">
            <v>วิทยาเขตมุกดาหาร</v>
          </cell>
        </row>
        <row r="493">
          <cell r="A493">
            <v>40100010005</v>
          </cell>
          <cell r="B493" t="str">
            <v>040100010005</v>
          </cell>
          <cell r="C493" t="str">
            <v>โครงการกิจกรรมปฐมนิเทศนักศึกษา</v>
          </cell>
          <cell r="D493" t="str">
            <v>04010001</v>
          </cell>
          <cell r="E493" t="str">
            <v>โครงการส่งเสริมและสนับสนุนกิจกรรมเสริมหลักสูตรและกิจกรรมนอกหลักสูตร</v>
          </cell>
          <cell r="F493" t="str">
            <v>0415</v>
          </cell>
          <cell r="G493" t="str">
            <v>งานกิจการนักศึกษาด้านวิทยาศาสตร์และเทคโนโลยี</v>
          </cell>
          <cell r="H493" t="str">
            <v>วิทยาเขตมุกดาหาร</v>
          </cell>
        </row>
        <row r="494">
          <cell r="A494">
            <v>40100010006</v>
          </cell>
          <cell r="B494" t="str">
            <v>040100010006</v>
          </cell>
          <cell r="C494" t="str">
            <v>โครงการกิจกรรมปลูกต้นไม้เฉลิมพระเกียรติ</v>
          </cell>
          <cell r="D494" t="str">
            <v>04010001</v>
          </cell>
          <cell r="E494" t="str">
            <v>โครงการส่งเสริมและสนับสนุนกิจกรรมเสริมหลักสูตรและกิจกรรมนอกหลักสูตร</v>
          </cell>
          <cell r="F494" t="str">
            <v>0415</v>
          </cell>
          <cell r="G494" t="str">
            <v>งานกิจการนักศึกษาด้านวิทยาศาสตร์และเทคโนโลยี</v>
          </cell>
          <cell r="H494" t="str">
            <v>วิทยาเขตมุกดาหาร</v>
          </cell>
        </row>
        <row r="495">
          <cell r="A495">
            <v>40100010007</v>
          </cell>
          <cell r="B495" t="str">
            <v>040100010007</v>
          </cell>
          <cell r="C495" t="str">
            <v>โครงการกิจกรรมพี่สอนน้อง</v>
          </cell>
          <cell r="D495" t="str">
            <v>04010001</v>
          </cell>
          <cell r="E495" t="str">
            <v>โครงการส่งเสริมและสนับสนุนกิจกรรมเสริมหลักสูตรและกิจกรรมนอกหลักสูตร</v>
          </cell>
          <cell r="F495" t="str">
            <v>0415</v>
          </cell>
          <cell r="G495" t="str">
            <v>งานกิจการนักศึกษาด้านวิทยาศาสตร์และเทคโนโลยี</v>
          </cell>
          <cell r="H495" t="str">
            <v>วิทยาเขตมุกดาหาร</v>
          </cell>
        </row>
        <row r="496">
          <cell r="A496">
            <v>40100010008</v>
          </cell>
          <cell r="B496" t="str">
            <v>040100010008</v>
          </cell>
          <cell r="C496" t="str">
            <v>โครงการกิจกรรมลูกช้างน้าวอุ้มพระขึ้นภู</v>
          </cell>
          <cell r="D496" t="str">
            <v>04010001</v>
          </cell>
          <cell r="E496" t="str">
            <v>โครงการส่งเสริมและสนับสนุนกิจกรรมเสริมหลักสูตรและกิจกรรมนอกหลักสูตร</v>
          </cell>
          <cell r="F496" t="str">
            <v>0415</v>
          </cell>
          <cell r="G496" t="str">
            <v>งานกิจการนักศึกษาด้านวิทยาศาสตร์และเทคโนโลยี</v>
          </cell>
          <cell r="H496" t="str">
            <v>วิทยาเขตมุกดาหาร</v>
          </cell>
        </row>
        <row r="497">
          <cell r="A497">
            <v>40100010009</v>
          </cell>
          <cell r="B497" t="str">
            <v>040100010009</v>
          </cell>
          <cell r="C497" t="str">
            <v>โครงการกิจกรรมเสริมทักษะการคิดวิเคราะห์</v>
          </cell>
          <cell r="D497" t="str">
            <v>04010001</v>
          </cell>
          <cell r="E497" t="str">
            <v>โครงการส่งเสริมและสนับสนุนกิจกรรมเสริมหลักสูตรและกิจกรรมนอกหลักสูตร</v>
          </cell>
          <cell r="F497" t="str">
            <v>0415</v>
          </cell>
          <cell r="G497" t="str">
            <v>งานกิจการนักศึกษาด้านวิทยาศาสตร์และเทคโนโลยี</v>
          </cell>
          <cell r="H497" t="str">
            <v>วิทยาเขตมุกดาหาร</v>
          </cell>
        </row>
        <row r="498">
          <cell r="A498">
            <v>40100010010</v>
          </cell>
          <cell r="B498" t="str">
            <v>040100010010</v>
          </cell>
          <cell r="C498" t="str">
            <v>โครงการกิจกรรมเสริมสร้างทักษะทางปัญญา</v>
          </cell>
          <cell r="D498" t="str">
            <v>04010001</v>
          </cell>
          <cell r="E498" t="str">
            <v>โครงการส่งเสริมและสนับสนุนกิจกรรมเสริมหลักสูตรและกิจกรรมนอกหลักสูตร</v>
          </cell>
          <cell r="F498" t="str">
            <v>0415</v>
          </cell>
          <cell r="G498" t="str">
            <v>งานกิจการนักศึกษาด้านวิทยาศาสตร์และเทคโนโลยี</v>
          </cell>
          <cell r="H498" t="str">
            <v>วิทยาเขตมุกดาหาร</v>
          </cell>
        </row>
        <row r="499">
          <cell r="A499">
            <v>40100010011</v>
          </cell>
          <cell r="B499" t="str">
            <v>040100010011</v>
          </cell>
          <cell r="C499" t="str">
            <v>โครงการกิจกรรมไหว้ครู</v>
          </cell>
          <cell r="D499" t="str">
            <v>04010001</v>
          </cell>
          <cell r="E499" t="str">
            <v>โครงการส่งเสริมและสนับสนุนกิจกรรมเสริมหลักสูตรและกิจกรรมนอกหลักสูตร</v>
          </cell>
          <cell r="F499" t="str">
            <v>0415</v>
          </cell>
          <cell r="G499" t="str">
            <v>งานกิจการนักศึกษาด้านวิทยาศาสตร์และเทคโนโลยี</v>
          </cell>
          <cell r="H499" t="str">
            <v>วิทยาเขตมุกดาหาร</v>
          </cell>
        </row>
        <row r="500">
          <cell r="A500">
            <v>40100010012</v>
          </cell>
          <cell r="B500" t="str">
            <v>040100010012</v>
          </cell>
          <cell r="C500" t="str">
            <v>โครงการกิจกรรรมเสริมสร้างความสัมพันธ์ระหว่างบุคคล</v>
          </cell>
          <cell r="D500" t="str">
            <v>04010001</v>
          </cell>
          <cell r="E500" t="str">
            <v>โครงการส่งเสริมและสนับสนุนกิจกรรมเสริมหลักสูตรและกิจกรรมนอกหลักสูตร</v>
          </cell>
          <cell r="F500" t="str">
            <v>0415</v>
          </cell>
          <cell r="G500" t="str">
            <v>งานกิจการนักศึกษาด้านวิทยาศาสตร์และเทคโนโลยี</v>
          </cell>
          <cell r="H500" t="str">
            <v>วิทยาเขตมุกดาหาร</v>
          </cell>
        </row>
        <row r="501">
          <cell r="A501">
            <v>40100010013</v>
          </cell>
          <cell r="B501" t="str">
            <v>040100010013</v>
          </cell>
          <cell r="C501" t="str">
            <v>โครงการแข่งขันกีฬา</v>
          </cell>
          <cell r="D501" t="str">
            <v>04010001</v>
          </cell>
          <cell r="E501" t="str">
            <v>โครงการส่งเสริมและสนับสนุนกิจกรรมเสริมหลักสูตรและกิจกรรมนอกหลักสูตร</v>
          </cell>
          <cell r="F501" t="str">
            <v>0415</v>
          </cell>
          <cell r="G501" t="str">
            <v>งานกิจการนักศึกษาด้านวิทยาศาสตร์และเทคโนโลยี</v>
          </cell>
          <cell r="H501" t="str">
            <v>วิทยาเขตมุกดาหาร</v>
          </cell>
        </row>
        <row r="502">
          <cell r="A502">
            <v>40100010014</v>
          </cell>
          <cell r="B502" t="str">
            <v>040100010014</v>
          </cell>
          <cell r="C502" t="str">
            <v>โครงการงานกิจการนักศึกษา</v>
          </cell>
          <cell r="D502" t="str">
            <v>04010001</v>
          </cell>
          <cell r="E502" t="str">
            <v>โครงการส่งเสริมและสนับสนุนกิจกรรมเสริมหลักสูตรและกิจกรรมนอกหลักสูตร</v>
          </cell>
          <cell r="F502" t="str">
            <v>0415</v>
          </cell>
          <cell r="G502" t="str">
            <v>งานกิจการนักศึกษาด้านวิทยาศาสตร์และเทคโนโลยี</v>
          </cell>
          <cell r="H502" t="str">
            <v>คณะนิติศาสตร์</v>
          </cell>
        </row>
        <row r="503">
          <cell r="A503">
            <v>40100010015</v>
          </cell>
          <cell r="B503" t="str">
            <v>040100010015</v>
          </cell>
          <cell r="C503" t="str">
            <v>โครงการจัดตั้งสโมสรนักศึกษา</v>
          </cell>
          <cell r="D503" t="str">
            <v>04010001</v>
          </cell>
          <cell r="E503" t="str">
            <v>โครงการส่งเสริมและสนับสนุนกิจกรรมเสริมหลักสูตรและกิจกรรมนอกหลักสูตร</v>
          </cell>
          <cell r="F503" t="str">
            <v>0415</v>
          </cell>
          <cell r="G503" t="str">
            <v>งานกิจการนักศึกษาด้านวิทยาศาสตร์และเทคโนโลยี</v>
          </cell>
          <cell r="H503" t="str">
            <v>วิทยาเขตมุกดาหาร</v>
          </cell>
        </row>
        <row r="504">
          <cell r="A504">
            <v>40100010016</v>
          </cell>
          <cell r="B504" t="str">
            <v>040100010016</v>
          </cell>
          <cell r="C504" t="str">
            <v>โครงการฝึกปฏิบัติงานวิชาชีพ</v>
          </cell>
          <cell r="D504" t="str">
            <v>04010001</v>
          </cell>
          <cell r="E504" t="str">
            <v>โครงการส่งเสริมและสนับสนุนกิจกรรมเสริมหลักสูตรและกิจกรรมนอกหลักสูตร</v>
          </cell>
          <cell r="F504" t="str">
            <v>0415</v>
          </cell>
          <cell r="G504" t="str">
            <v>งานกิจการนักศึกษาด้านวิทยาศาสตร์และเทคโนโลยี</v>
          </cell>
          <cell r="H504" t="str">
            <v>คณะเภสัชศาสตร์</v>
          </cell>
        </row>
        <row r="505">
          <cell r="A505">
            <v>40100010017</v>
          </cell>
          <cell r="B505" t="str">
            <v>040100010017</v>
          </cell>
          <cell r="C505" t="str">
            <v>โครงการพัฒนานักศึกษา</v>
          </cell>
          <cell r="D505" t="str">
            <v>04010001</v>
          </cell>
          <cell r="E505" t="str">
            <v>โครงการส่งเสริมและสนับสนุนกิจกรรมเสริมหลักสูตรและกิจกรรมนอกหลักสูตร</v>
          </cell>
          <cell r="F505" t="str">
            <v>0415</v>
          </cell>
          <cell r="G505" t="str">
            <v>งานกิจการนักศึกษาด้านวิทยาศาสตร์และเทคโนโลยี</v>
          </cell>
          <cell r="H505" t="str">
            <v>คณะรัฐศาสตร์</v>
          </cell>
        </row>
        <row r="506">
          <cell r="A506">
            <v>40100010018</v>
          </cell>
          <cell r="B506" t="str">
            <v>040100010018</v>
          </cell>
          <cell r="C506" t="str">
            <v>โครงการพัฒนานักศึกษาคณะศิลปศาสตร์</v>
          </cell>
          <cell r="D506" t="str">
            <v>04010001</v>
          </cell>
          <cell r="E506" t="str">
            <v>โครงการส่งเสริมและสนับสนุนกิจกรรมเสริมหลักสูตรและกิจกรรมนอกหลักสูตร</v>
          </cell>
          <cell r="F506" t="str">
            <v>0415</v>
          </cell>
          <cell r="G506" t="str">
            <v>งานกิจการนักศึกษาด้านวิทยาศาสตร์และเทคโนโลยี</v>
          </cell>
          <cell r="H506" t="str">
            <v>คณะศิลปศาสตร์</v>
          </cell>
        </row>
        <row r="507">
          <cell r="A507">
            <v>40100010019</v>
          </cell>
          <cell r="B507" t="str">
            <v>040100010019</v>
          </cell>
          <cell r="C507" t="str">
            <v>โครงการพัฒนาศักยภาพนักศึกษา</v>
          </cell>
          <cell r="D507" t="str">
            <v>04010001</v>
          </cell>
          <cell r="E507" t="str">
            <v>โครงการส่งเสริมและสนับสนุนกิจกรรมเสริมหลักสูตรและกิจกรรมนอกหลักสูตร</v>
          </cell>
          <cell r="F507" t="str">
            <v>0415</v>
          </cell>
          <cell r="G507" t="str">
            <v>งานกิจการนักศึกษาด้านวิทยาศาสตร์และเทคโนโลยี</v>
          </cell>
          <cell r="H507" t="str">
            <v>คณะบริหารศาสตร์</v>
          </cell>
        </row>
        <row r="508">
          <cell r="A508">
            <v>40100010020</v>
          </cell>
          <cell r="B508" t="str">
            <v>040100010020</v>
          </cell>
          <cell r="C508" t="str">
            <v>โครงการพัฒนาศักยภาพนักศึกษาให้เป็นบัณฑิตที่พึงประสงค์ของมหาวิทยาลัย</v>
          </cell>
          <cell r="D508" t="str">
            <v>04010001</v>
          </cell>
          <cell r="E508" t="str">
            <v>โครงการส่งเสริมและสนับสนุนกิจกรรมเสริมหลักสูตรและกิจกรรมนอกหลักสูตร</v>
          </cell>
          <cell r="F508" t="str">
            <v>0415</v>
          </cell>
          <cell r="G508" t="str">
            <v>งานกิจการนักศึกษาด้านวิทยาศาสตร์และเทคโนโลยี</v>
          </cell>
          <cell r="H508" t="str">
            <v>คณะศิลปประยุกต์และการออกแบบ</v>
          </cell>
        </row>
        <row r="509">
          <cell r="A509">
            <v>40100010021</v>
          </cell>
          <cell r="B509" t="str">
            <v>040100010021</v>
          </cell>
          <cell r="C509" t="str">
            <v xml:space="preserve">โครงการสนับสนุนกิจกรรมและส่งเสริมบุคลากรฝ่ายกิจการนักศึกษา </v>
          </cell>
          <cell r="D509" t="str">
            <v>04010001</v>
          </cell>
          <cell r="E509" t="str">
            <v>โครงการส่งเสริมและสนับสนุนกิจกรรมเสริมหลักสูตรและกิจกรรมนอกหลักสูตร</v>
          </cell>
          <cell r="F509" t="str">
            <v>0415</v>
          </cell>
          <cell r="G509" t="str">
            <v>งานกิจการนักศึกษาด้านวิทยาศาสตร์และเทคโนโลยี</v>
          </cell>
          <cell r="H509" t="str">
            <v>คณะเกษตรศาสตร์</v>
          </cell>
        </row>
        <row r="510">
          <cell r="A510">
            <v>40100010021</v>
          </cell>
          <cell r="B510" t="str">
            <v>040100010021</v>
          </cell>
          <cell r="C510" t="str">
            <v>โครงการพัฒนาศักยภาพและเสริมสร้างกิจกรรมคุณธรรมจริยธรรมของนักศึกษาคณะเกษตรศาสตร์</v>
          </cell>
          <cell r="D510" t="str">
            <v>04010001</v>
          </cell>
          <cell r="E510" t="str">
            <v>โครงการส่งเสริมและสนับสนุนกิจกรรมเสริมหลักสูตรและกิจกรรมนอกหลักสูตร</v>
          </cell>
          <cell r="F510" t="str">
            <v>0415</v>
          </cell>
          <cell r="G510" t="str">
            <v>งานกิจการนักศึกษาด้านวิทยาศาสตร์และเทคโนโลยี</v>
          </cell>
          <cell r="H510" t="str">
            <v>คณะเกษตรศาสตร์</v>
          </cell>
        </row>
        <row r="511">
          <cell r="A511">
            <v>40100010022</v>
          </cell>
          <cell r="B511" t="str">
            <v>040100010022</v>
          </cell>
          <cell r="C511" t="str">
            <v>โครงการส่งเสริมกิจกรรมนักศึกษา ระดับปริญญาตรี</v>
          </cell>
          <cell r="D511" t="str">
            <v>04010001</v>
          </cell>
          <cell r="E511" t="str">
            <v>โครงการส่งเสริมและสนับสนุนกิจกรรมเสริมหลักสูตรและกิจกรรมนอกหลักสูตร</v>
          </cell>
          <cell r="F511" t="str">
            <v>0415</v>
          </cell>
          <cell r="G511" t="str">
            <v>งานกิจการนักศึกษาด้านวิทยาศาสตร์และเทคโนโลยี</v>
          </cell>
          <cell r="H511" t="str">
            <v>คณะวิศวกรรมศาสตร์</v>
          </cell>
        </row>
        <row r="512">
          <cell r="A512">
            <v>40100010023</v>
          </cell>
          <cell r="B512" t="str">
            <v>040100010023</v>
          </cell>
          <cell r="C512" t="str">
            <v>โครงการส่งเสริมคุณธรรมจริยธรรม</v>
          </cell>
          <cell r="D512" t="str">
            <v>04010001</v>
          </cell>
          <cell r="E512" t="str">
            <v>โครงการส่งเสริมและสนับสนุนกิจกรรมเสริมหลักสูตรและกิจกรรมนอกหลักสูตร</v>
          </cell>
          <cell r="F512" t="str">
            <v>0415</v>
          </cell>
          <cell r="G512" t="str">
            <v>งานกิจการนักศึกษาด้านวิทยาศาสตร์และเทคโนโลยี</v>
          </cell>
          <cell r="H512" t="str">
            <v>สำนักงานอธิการบดี</v>
          </cell>
        </row>
        <row r="513">
          <cell r="A513">
            <v>40100010024</v>
          </cell>
          <cell r="B513" t="str">
            <v>040100010024</v>
          </cell>
          <cell r="C513" t="str">
            <v>โครงการส่งเสริมและสนับสนุนกิจกรรมเสริมหลักสูตรของนักศึกษา</v>
          </cell>
          <cell r="D513" t="str">
            <v>04010001</v>
          </cell>
          <cell r="E513" t="str">
            <v>โครงการส่งเสริมและสนับสนุนกิจกรรมเสริมหลักสูตรและกิจกรรมนอกหลักสูตร</v>
          </cell>
          <cell r="F513" t="str">
            <v>0415</v>
          </cell>
          <cell r="G513" t="str">
            <v>งานกิจการนักศึกษาด้านวิทยาศาสตร์และเทคโนโลยี</v>
          </cell>
          <cell r="H513" t="str">
            <v>สำนักบริหารทรัพย์สินและสิทธิประโยชน์</v>
          </cell>
        </row>
        <row r="514">
          <cell r="A514">
            <v>40100010025</v>
          </cell>
          <cell r="B514" t="str">
            <v>040100010025</v>
          </cell>
          <cell r="C514" t="str">
            <v>โครงการสนับสนุนการการจัดกิจกรรมเสริมหลักสูตรและกิจกรรมนอกหลักสูตร</v>
          </cell>
          <cell r="D514" t="str">
            <v>04010001</v>
          </cell>
          <cell r="E514" t="str">
            <v>โครงการส่งเสริมและสนับสนุนกิจกรรมเสริมหลักสูตรและกิจกรรมนอกหลักสูตร</v>
          </cell>
          <cell r="F514" t="str">
            <v>0415</v>
          </cell>
          <cell r="G514" t="str">
            <v>งานกิจการนักศึกษาด้านวิทยาศาสตร์และเทคโนโลยี</v>
          </cell>
          <cell r="H514" t="str">
            <v>วิทยาลัยแพทยศาสตร์และการสาธารณสุข</v>
          </cell>
        </row>
        <row r="515">
          <cell r="A515">
            <v>40100010026</v>
          </cell>
          <cell r="B515" t="str">
            <v>040100010026</v>
          </cell>
          <cell r="C515" t="str">
            <v>โครงการสนับสนุนการจัดกิจกรรมเสริมหลักสูตรและกิจกรรมนอกหลักสูตรเพื่อพัฒนาทักษะในการดำเนินชีวิตของนักศึกษา</v>
          </cell>
          <cell r="D515" t="str">
            <v>04010001</v>
          </cell>
          <cell r="E515" t="str">
            <v>โครงการส่งเสริมและสนับสนุนกิจกรรมเสริมหลักสูตรและกิจกรรมนอกหลักสูตร</v>
          </cell>
          <cell r="F515" t="str">
            <v>0415</v>
          </cell>
          <cell r="G515" t="str">
            <v>งานกิจการนักศึกษาด้านวิทยาศาสตร์และเทคโนโลยี</v>
          </cell>
          <cell r="H515" t="str">
            <v>สำนักงานอธิการบดี</v>
          </cell>
        </row>
        <row r="516">
          <cell r="A516">
            <v>40100010027</v>
          </cell>
          <cell r="B516" t="str">
            <v>040100010027</v>
          </cell>
          <cell r="C516" t="str">
            <v>โครงการสนับสนุนการบริหารสถานศึกษาวิชากิจกรรมพละศึกษา</v>
          </cell>
          <cell r="D516" t="str">
            <v>04010001</v>
          </cell>
          <cell r="E516" t="str">
            <v>โครงการส่งเสริมและสนับสนุนกิจกรรมเสริมหลักสูตรและกิจกรรมนอกหลักสูตร</v>
          </cell>
          <cell r="F516" t="str">
            <v>0415</v>
          </cell>
          <cell r="G516" t="str">
            <v>งานกิจการนักศึกษาด้านวิทยาศาสตร์และเทคโนโลยี</v>
          </cell>
          <cell r="H516" t="str">
            <v>สำนักงานอธิการบดี</v>
          </cell>
        </row>
        <row r="517">
          <cell r="A517">
            <v>40100010028</v>
          </cell>
          <cell r="B517" t="str">
            <v>040100010028</v>
          </cell>
          <cell r="C517" t="str">
            <v>โครงการสัมนาสโมสรนักศึกษา</v>
          </cell>
          <cell r="D517" t="str">
            <v>04010001</v>
          </cell>
          <cell r="E517" t="str">
            <v>โครงการส่งเสริมและสนับสนุนกิจกรรมเสริมหลักสูตรและกิจกรรมนอกหลักสูตร</v>
          </cell>
          <cell r="F517" t="str">
            <v>0415</v>
          </cell>
          <cell r="G517" t="str">
            <v>งานกิจการนักศึกษาด้านวิทยาศาสตร์และเทคโนโลยี</v>
          </cell>
          <cell r="H517" t="str">
            <v>วิทยาเขตมุกดาหาร</v>
          </cell>
        </row>
        <row r="518">
          <cell r="A518">
            <v>40100010029</v>
          </cell>
          <cell r="B518" t="str">
            <v>040100010029</v>
          </cell>
          <cell r="C518" t="str">
            <v>โครงการอบรมบุคลิกภาพให้กับนักศึกษา</v>
          </cell>
          <cell r="D518" t="str">
            <v>04010001</v>
          </cell>
          <cell r="E518" t="str">
            <v>โครงการส่งเสริมและสนับสนุนกิจกรรมเสริมหลักสูตรและกิจกรรมนอกหลักสูตร</v>
          </cell>
          <cell r="F518" t="str">
            <v>0415</v>
          </cell>
          <cell r="G518" t="str">
            <v>งานกิจการนักศึกษาด้านวิทยาศาสตร์และเทคโนโลยี</v>
          </cell>
          <cell r="H518" t="str">
            <v>วิทยาเขตมุกดาหาร</v>
          </cell>
        </row>
        <row r="519">
          <cell r="A519">
            <v>40100010030</v>
          </cell>
          <cell r="B519" t="str">
            <v>040100010030</v>
          </cell>
          <cell r="C519" t="str">
            <v>โครงการอาสาพัฒนาชนบท</v>
          </cell>
          <cell r="D519" t="str">
            <v>04010001</v>
          </cell>
          <cell r="E519" t="str">
            <v>โครงการส่งเสริมและสนับสนุนกิจกรรมเสริมหลักสูตรและกิจกรรมนอกหลักสูตร</v>
          </cell>
          <cell r="F519" t="str">
            <v>0415</v>
          </cell>
          <cell r="G519" t="str">
            <v>งานกิจการนักศึกษาด้านวิทยาศาสตร์และเทคโนโลยี</v>
          </cell>
          <cell r="H519" t="str">
            <v>สำนักงานอธิการบดี</v>
          </cell>
        </row>
        <row r="520">
          <cell r="A520">
            <v>40100010031</v>
          </cell>
          <cell r="B520" t="str">
            <v>040100010031</v>
          </cell>
          <cell r="C520" t="str">
            <v>โครงอบรมทักษะการใช้คอมพิวเตอร์ให้กับนักศึกษา</v>
          </cell>
          <cell r="D520" t="str">
            <v>04010001</v>
          </cell>
          <cell r="E520" t="str">
            <v>โครงการส่งเสริมและสนับสนุนกิจกรรมเสริมหลักสูตรและกิจกรรมนอกหลักสูตร</v>
          </cell>
          <cell r="F520" t="str">
            <v>0415</v>
          </cell>
          <cell r="G520" t="str">
            <v>งานกิจการนักศึกษาด้านวิทยาศาสตร์และเทคโนโลยี</v>
          </cell>
          <cell r="H520" t="str">
            <v>วิทยาเขตมุกดาหาร</v>
          </cell>
        </row>
        <row r="521">
          <cell r="A521">
            <v>40100010032</v>
          </cell>
          <cell r="B521" t="str">
            <v>040100010032</v>
          </cell>
          <cell r="C521" t="str">
            <v>โครงการพัฒนานักศึกษาทางวิชาการ</v>
          </cell>
          <cell r="D521" t="str">
            <v>04010001</v>
          </cell>
          <cell r="E521" t="str">
            <v>โครงการส่งเสริมและสนับสนุนกิจกรรมเสริมหลักสูตรและกิจกรรมนอกหลักสูตร</v>
          </cell>
          <cell r="F521" t="str">
            <v>0415</v>
          </cell>
          <cell r="G521" t="str">
            <v>งานกิจการนักศึกษาด้านวิทยาศาสตร์และเทคโนโลยี</v>
          </cell>
          <cell r="H521" t="str">
            <v>คณะนิติศาสตร์</v>
          </cell>
        </row>
        <row r="522">
          <cell r="A522">
            <v>40100010033</v>
          </cell>
          <cell r="B522" t="str">
            <v>040100010033</v>
          </cell>
          <cell r="C522" t="str">
            <v>โครงการฝึกงานของนักศึกษา</v>
          </cell>
          <cell r="D522" t="str">
            <v>04010001</v>
          </cell>
          <cell r="E522" t="str">
            <v>โครงการส่งเสริมและสนับสนุนกิจกรรมเสริมหลักสูตรและกิจกรรมนอกหลักสูตร</v>
          </cell>
          <cell r="F522" t="str">
            <v>0415</v>
          </cell>
          <cell r="G522" t="str">
            <v>งานกิจการนักศึกษาด้านวิทยาศาสตร์และเทคโนโลยี</v>
          </cell>
          <cell r="H522" t="str">
            <v>คณะนิติศาสตร์</v>
          </cell>
        </row>
        <row r="523">
          <cell r="A523">
            <v>40100010034</v>
          </cell>
          <cell r="B523" t="str">
            <v>040100010034</v>
          </cell>
          <cell r="C523" t="str">
            <v>โครงการพัฒนาคุณภาพนักศึกษา</v>
          </cell>
          <cell r="D523" t="str">
            <v>04010001</v>
          </cell>
          <cell r="E523" t="str">
            <v>โครงการส่งเสริมและสนับสนุนกิจกรรมเสริมหลักสูตรและกิจกรรมนอกหลักสูตร</v>
          </cell>
          <cell r="F523" t="str">
            <v>0415</v>
          </cell>
          <cell r="G523" t="str">
            <v>งานกิจการนักศึกษาด้านวิทยาศาสตร์และเทคโนโลยี</v>
          </cell>
          <cell r="H523" t="str">
            <v>คณะเภสัชศาสตร์</v>
          </cell>
        </row>
        <row r="524">
          <cell r="A524">
            <v>40100010035</v>
          </cell>
          <cell r="B524" t="str">
            <v>040100010035</v>
          </cell>
          <cell r="C524" t="str">
            <v>โครงการศึกษาดูงานของนักศึกษา</v>
          </cell>
          <cell r="D524" t="str">
            <v>04010001</v>
          </cell>
          <cell r="E524" t="str">
            <v>โครงการส่งเสริมและสนับสนุนกิจกรรมเสริมหลักสูตรและกิจกรรมนอกหลักสูตร</v>
          </cell>
          <cell r="F524" t="str">
            <v>0415</v>
          </cell>
          <cell r="G524" t="str">
            <v>งานกิจการนักศึกษาด้านวิทยาศาสตร์และเทคโนโลยี</v>
          </cell>
          <cell r="H524" t="str">
            <v>วิทยาเขตมุกดาหาร</v>
          </cell>
        </row>
        <row r="525">
          <cell r="A525">
            <v>40100010036</v>
          </cell>
          <cell r="B525" t="str">
            <v>040100010036</v>
          </cell>
          <cell r="C525" t="str">
            <v>โครงการฝึกประสบการณ์วิชาชีพ</v>
          </cell>
          <cell r="D525" t="str">
            <v>04010001</v>
          </cell>
          <cell r="E525" t="str">
            <v>โครงการส่งเสริมและสนับสนุนกิจกรรมเสริมหลักสูตรและกิจกรรมนอกหลักสูตร</v>
          </cell>
          <cell r="F525" t="str">
            <v>0415</v>
          </cell>
          <cell r="G525" t="str">
            <v>งานกิจการนักศึกษาด้านวิทยาศาสตร์และเทคโนโลยี</v>
          </cell>
          <cell r="H525" t="str">
            <v>วิทยาเขตมุกดาหาร</v>
          </cell>
        </row>
        <row r="526">
          <cell r="A526">
            <v>40100010037</v>
          </cell>
          <cell r="B526" t="str">
            <v>040100010037</v>
          </cell>
          <cell r="C526" t="str">
            <v>โครงการพัฒนากิจกรรมกลุ่มลูกช้างน้าว</v>
          </cell>
          <cell r="D526" t="str">
            <v>04010001</v>
          </cell>
          <cell r="E526" t="str">
            <v>โครงการส่งเสริมและสนับสนุนกิจกรรมเสริมหลักสูตรและกิจกรรมนอกหลักสูตร</v>
          </cell>
          <cell r="F526" t="str">
            <v>0415</v>
          </cell>
          <cell r="G526" t="str">
            <v>งานกิจการนักศึกษาด้านวิทยาศาสตร์และเทคโนโลยี</v>
          </cell>
          <cell r="H526" t="str">
            <v>วิทยาเขตมุกดาหาร</v>
          </cell>
        </row>
        <row r="527">
          <cell r="A527">
            <v>40100010038</v>
          </cell>
          <cell r="B527" t="str">
            <v>040100010038</v>
          </cell>
          <cell r="C527" t="str">
            <v>โครงการหอพักนักศึกษาสัมพันธ์</v>
          </cell>
          <cell r="D527" t="str">
            <v>04010001</v>
          </cell>
          <cell r="E527" t="str">
            <v>โครงการส่งเสริมและสนับสนุนกิจกรรมเสริมหลักสูตรและกิจกรรมนอกหลักสูตร</v>
          </cell>
          <cell r="F527" t="str">
            <v>0415</v>
          </cell>
          <cell r="G527" t="str">
            <v>งานกิจการนักศึกษาด้านวิทยาศาสตร์และเทคโนโลยี</v>
          </cell>
          <cell r="H527" t="str">
            <v>สำนักบริหารทรัพย์สินและสิทธิประโยชน์</v>
          </cell>
        </row>
        <row r="528">
          <cell r="A528">
            <v>40100010039</v>
          </cell>
          <cell r="B528" t="str">
            <v>040100010039</v>
          </cell>
          <cell r="C528" t="str">
            <v>โครงการค่ายศิลปะเพื่อมวลมนุษย์ Art for all: ความต่างคือความงาม</v>
          </cell>
          <cell r="D528" t="str">
            <v>04010001</v>
          </cell>
          <cell r="E528" t="str">
            <v>โครงการส่งเสริมและสนับสนุนกิจกรรมเสริมหลักสูตรและกิจกรรมนอกหลักสูตร</v>
          </cell>
          <cell r="F528" t="str">
            <v>0415</v>
          </cell>
          <cell r="G528" t="str">
            <v>งานกิจการนักศึกษาด้านวิทยาศาสตร์และเทคโนโลยี</v>
          </cell>
          <cell r="H528" t="str">
            <v>ส่วนกลางสำนักงานอธิการบดี</v>
          </cell>
        </row>
        <row r="529">
          <cell r="A529">
            <v>40100020001</v>
          </cell>
          <cell r="B529" t="str">
            <v>040100020001</v>
          </cell>
          <cell r="C529" t="str">
            <v>การเตรียมความพร้อมซ้อมรับอุบัติภัย</v>
          </cell>
          <cell r="D529" t="str">
            <v>04010002</v>
          </cell>
          <cell r="E529" t="str">
            <v>โครงการสนับสนุนและส่งเสริมสวัสดิการและสวัสดิภาพของนักศึกษา</v>
          </cell>
          <cell r="F529" t="str">
            <v>0415</v>
          </cell>
          <cell r="G529" t="str">
            <v>งานกิจการนักศึกษาด้านวิทยาศาสตร์และเทคโนโลยี</v>
          </cell>
          <cell r="H529" t="str">
            <v>สำนักบริหารทรัพย์สินและสิทธิประโยชน์</v>
          </cell>
        </row>
        <row r="530">
          <cell r="A530">
            <v>40100020003</v>
          </cell>
          <cell r="B530" t="str">
            <v>040100020003</v>
          </cell>
          <cell r="C530" t="str">
            <v>โครงการ ม.อุบลฯ น่าอยู่ (UBU WATCH)</v>
          </cell>
          <cell r="D530" t="str">
            <v>04010002</v>
          </cell>
          <cell r="E530" t="str">
            <v>โครงการสนับสนุนและส่งเสริมสวัสดิการและสวัสดิภาพของนักศึกษา</v>
          </cell>
          <cell r="F530" t="str">
            <v>0415</v>
          </cell>
          <cell r="G530" t="str">
            <v>งานกิจการนักศึกษาด้านวิทยาศาสตร์และเทคโนโลยี</v>
          </cell>
          <cell r="H530" t="str">
            <v>สำนักงานอธิการบดี</v>
          </cell>
        </row>
        <row r="531">
          <cell r="A531">
            <v>40100020004</v>
          </cell>
          <cell r="B531" t="str">
            <v>040100020004</v>
          </cell>
          <cell r="C531" t="str">
            <v>โครงการประกันสุขภาพนักศึกษา  ประจำปีการศึกษา 2555</v>
          </cell>
          <cell r="D531" t="str">
            <v>04010002</v>
          </cell>
          <cell r="E531" t="str">
            <v>โครงการสนับสนุนและส่งเสริมสวัสดิการและสวัสดิภาพของนักศึกษา</v>
          </cell>
          <cell r="F531" t="str">
            <v>0415</v>
          </cell>
          <cell r="G531" t="str">
            <v>งานกิจการนักศึกษาด้านวิทยาศาสตร์และเทคโนโลยี</v>
          </cell>
          <cell r="H531" t="str">
            <v>วิทยาลัยแพทยศาสตร์และการสาธารณสุข</v>
          </cell>
        </row>
        <row r="532">
          <cell r="A532">
            <v>40100020005</v>
          </cell>
          <cell r="B532" t="str">
            <v>040100020005</v>
          </cell>
          <cell r="C532" t="str">
            <v>โครงการสนับสนุนการดำเนินงานเกี่ยวกับนักศึกษาประสบอุบัติเหตุบาดเจ็บ/เสียชีวิต</v>
          </cell>
          <cell r="D532" t="str">
            <v>04010002</v>
          </cell>
          <cell r="E532" t="str">
            <v>โครงการสนับสนุนและส่งเสริมสวัสดิการและสวัสดิภาพของนักศึกษา</v>
          </cell>
          <cell r="F532" t="str">
            <v>0415</v>
          </cell>
          <cell r="G532" t="str">
            <v>งานกิจการนักศึกษาด้านวิทยาศาสตร์และเทคโนโลยี</v>
          </cell>
          <cell r="H532" t="str">
            <v>สำนักงานอธิการบดี</v>
          </cell>
        </row>
        <row r="533">
          <cell r="A533">
            <v>40100020006</v>
          </cell>
          <cell r="B533" t="str">
            <v>040100020006</v>
          </cell>
          <cell r="C533" t="str">
            <v>โครงการสนับสนุนการดำเนินงานศูนย์บริการจัดหางานระหว่างเรียน</v>
          </cell>
          <cell r="D533" t="str">
            <v>04010002</v>
          </cell>
          <cell r="E533" t="str">
            <v>โครงการสนับสนุนและส่งเสริมสวัสดิการและสวัสดิภาพของนักศึกษา</v>
          </cell>
          <cell r="F533" t="str">
            <v>0415</v>
          </cell>
          <cell r="G533" t="str">
            <v>งานกิจการนักศึกษาด้านวิทยาศาสตร์และเทคโนโลยี</v>
          </cell>
          <cell r="H533" t="str">
            <v>สำนักงานอธิการบดี</v>
          </cell>
        </row>
        <row r="534">
          <cell r="A534">
            <v>40100020007</v>
          </cell>
          <cell r="B534" t="str">
            <v>040100020007</v>
          </cell>
          <cell r="C534" t="str">
            <v>โครงการสนับสนุนทุนการศึกษา ประจำปีการศึกษา 2555</v>
          </cell>
          <cell r="D534" t="str">
            <v>04010002</v>
          </cell>
          <cell r="E534" t="str">
            <v>โครงการสนับสนุนและส่งเสริมสวัสดิการและสวัสดิภาพของนักศึกษา</v>
          </cell>
          <cell r="F534" t="str">
            <v>0415</v>
          </cell>
          <cell r="G534" t="str">
            <v>งานกิจการนักศึกษาด้านวิทยาศาสตร์และเทคโนโลยี</v>
          </cell>
          <cell r="H534" t="str">
            <v>สำนักงานอธิการบดี</v>
          </cell>
        </row>
        <row r="535">
          <cell r="A535">
            <v>40100020008</v>
          </cell>
          <cell r="B535" t="str">
            <v>040100020008</v>
          </cell>
          <cell r="C535" t="str">
            <v>โครงการสำรวจความพึงพอใจของนักศึกษาและศิษย์เก่าต่อการให้บริการของมหาวิทยาลัยอุบลราชธานี</v>
          </cell>
          <cell r="D535" t="str">
            <v>04010002</v>
          </cell>
          <cell r="E535" t="str">
            <v>โครงการสนับสนุนและส่งเสริมสวัสดิการและสวัสดิภาพของนักศึกษา</v>
          </cell>
          <cell r="F535" t="str">
            <v>0415</v>
          </cell>
          <cell r="G535" t="str">
            <v>งานกิจการนักศึกษาด้านวิทยาศาสตร์และเทคโนโลยี</v>
          </cell>
          <cell r="H535" t="str">
            <v>สำนักงานอธิการบดี</v>
          </cell>
        </row>
        <row r="536">
          <cell r="A536">
            <v>40100020009</v>
          </cell>
          <cell r="B536" t="str">
            <v>040100020009</v>
          </cell>
          <cell r="C536" t="str">
            <v>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v>
          </cell>
          <cell r="D536" t="str">
            <v>04010002</v>
          </cell>
          <cell r="E536" t="str">
            <v>โครงการสนับสนุนและส่งเสริมสวัสดิการและสวัสดิภาพของนักศึกษา</v>
          </cell>
          <cell r="F536" t="str">
            <v>0415</v>
          </cell>
          <cell r="G536" t="str">
            <v>งานกิจการนักศึกษาด้านวิทยาศาสตร์และเทคโนโลยี</v>
          </cell>
          <cell r="H536" t="str">
            <v>สำนักงานอธิการบดี</v>
          </cell>
        </row>
        <row r="537">
          <cell r="A537">
            <v>40100020010</v>
          </cell>
          <cell r="B537" t="str">
            <v>040100020010</v>
          </cell>
          <cell r="C537" t="str">
            <v>โครงการสนับสนุนทุนการศึกษาต่อระดับปริญญาตรีในประเทศ</v>
          </cell>
          <cell r="D537" t="str">
            <v>04010002</v>
          </cell>
          <cell r="E537" t="str">
            <v>โครงการสนับสนุนและส่งเสริมสวัสดิการและสวัสดิภาพของนักศึกษา</v>
          </cell>
          <cell r="F537" t="str">
            <v>0415</v>
          </cell>
          <cell r="G537" t="str">
            <v>งานกิจการนักศึกษาด้านวิทยาศาสตร์และเทคโนโลยี</v>
          </cell>
          <cell r="H537" t="str">
            <v>สำนักงานอธิการบดี</v>
          </cell>
        </row>
        <row r="538">
          <cell r="A538">
            <v>40100020011</v>
          </cell>
          <cell r="B538" t="str">
            <v>040100020011</v>
          </cell>
          <cell r="C538" t="str">
            <v>โครงการค่าใช้จ่ายสำหรับนักศึกษาพิการในสถานศึกษาระดับอุดมศึกษา</v>
          </cell>
          <cell r="D538" t="str">
            <v>04010002</v>
          </cell>
          <cell r="E538" t="str">
            <v>โครงการสนับสนุนและส่งเสริมสวัสดิการและสวัสดิภาพของนักศึกษา</v>
          </cell>
          <cell r="F538" t="str">
            <v>0415</v>
          </cell>
          <cell r="G538" t="str">
            <v>งานกิจการนักศึกษาด้านวิทยาศาสตร์และเทคโนโลยี</v>
          </cell>
          <cell r="H538" t="str">
            <v>สำนักงานอธิการบดี</v>
          </cell>
        </row>
        <row r="539">
          <cell r="A539">
            <v>50100010001</v>
          </cell>
          <cell r="B539" t="str">
            <v>050100010001</v>
          </cell>
          <cell r="C539" t="str">
            <v>โครงการงานบริหารงานวิจัย</v>
          </cell>
          <cell r="D539" t="str">
            <v>05010001</v>
          </cell>
          <cell r="E539" t="str">
            <v>โครงการพัฒนาระบบกลไกการบริหารงานวิจัย</v>
          </cell>
          <cell r="F539" t="str">
            <v>0412</v>
          </cell>
          <cell r="G539" t="str">
            <v>งานกิจการนักศึกษาด้านสังคมศาสตร์</v>
          </cell>
          <cell r="H539" t="str">
            <v>คณะนิติศาสตร์</v>
          </cell>
        </row>
        <row r="540">
          <cell r="A540">
            <v>50100010002</v>
          </cell>
          <cell r="B540" t="str">
            <v>050100010002</v>
          </cell>
          <cell r="C540" t="str">
            <v>โครงการจัดการความรู้สู่งานวิจัย</v>
          </cell>
          <cell r="D540" t="str">
            <v>05010001</v>
          </cell>
          <cell r="E540" t="str">
            <v>โครงการพัฒนาระบบกลไกการบริหารงานวิจัย</v>
          </cell>
          <cell r="F540" t="str">
            <v>0412</v>
          </cell>
          <cell r="G540" t="str">
            <v>งานกิจการนักศึกษาด้านสังคมศาสตร์</v>
          </cell>
          <cell r="H540" t="str">
            <v>วิทยาเขตมุกดาหาร</v>
          </cell>
        </row>
        <row r="541">
          <cell r="A541">
            <v>50100010003</v>
          </cell>
          <cell r="B541" t="str">
            <v>050100010003</v>
          </cell>
          <cell r="C541" t="str">
            <v>โครงการจัดทำฐานข้อมูล/แหล่งสารสนเทศด้านวิจัย</v>
          </cell>
          <cell r="D541" t="str">
            <v>05010001</v>
          </cell>
          <cell r="E541" t="str">
            <v>โครงการพัฒนาระบบกลไกการบริหารงานวิจัย</v>
          </cell>
          <cell r="F541" t="str">
            <v>0412</v>
          </cell>
          <cell r="G541" t="str">
            <v>งานกิจการนักศึกษาด้านสังคมศาสตร์</v>
          </cell>
          <cell r="H541" t="str">
            <v>วิทยาเขตมุกดาหาร</v>
          </cell>
        </row>
        <row r="542">
          <cell r="A542">
            <v>50100010004</v>
          </cell>
          <cell r="B542" t="str">
            <v>050100010004</v>
          </cell>
          <cell r="C542" t="str">
            <v>โครงการจัดทำระบบการบริหารงานวิจัย</v>
          </cell>
          <cell r="D542" t="str">
            <v>05010001</v>
          </cell>
          <cell r="E542" t="str">
            <v>โครงการพัฒนาระบบกลไกการบริหารงานวิจัย</v>
          </cell>
          <cell r="F542" t="str">
            <v>0412</v>
          </cell>
          <cell r="G542" t="str">
            <v>งานกิจการนักศึกษาด้านสังคมศาสตร์</v>
          </cell>
          <cell r="H542" t="str">
            <v>วิทยาเขตมุกดาหาร</v>
          </cell>
        </row>
        <row r="543">
          <cell r="A543">
            <v>50100010005</v>
          </cell>
          <cell r="B543" t="str">
            <v>050100010005</v>
          </cell>
          <cell r="C543" t="str">
            <v>โครงการทุนวิจัยเพื่อท้องถิ่น</v>
          </cell>
          <cell r="D543" t="str">
            <v>05010001</v>
          </cell>
          <cell r="E543" t="str">
            <v>โครงการพัฒนาระบบกลไกการบริหารงานวิจัย</v>
          </cell>
          <cell r="F543" t="str">
            <v>0412</v>
          </cell>
          <cell r="G543" t="str">
            <v>งานกิจการนักศึกษาด้านสังคมศาสตร์</v>
          </cell>
          <cell r="H543" t="str">
            <v>สำนักงานอธิการบดี</v>
          </cell>
        </row>
        <row r="544">
          <cell r="A544">
            <v>50100010006</v>
          </cell>
          <cell r="B544" t="str">
            <v>050100010006</v>
          </cell>
          <cell r="C544" t="str">
            <v>โครงการบริหารงานวิจัย</v>
          </cell>
          <cell r="D544" t="str">
            <v>05010001</v>
          </cell>
          <cell r="E544" t="str">
            <v>โครงการพัฒนาระบบกลไกการบริหารงานวิจัย</v>
          </cell>
          <cell r="F544" t="str">
            <v>0412</v>
          </cell>
          <cell r="G544" t="str">
            <v>งานกิจการนักศึกษาด้านสังคมศาสตร์</v>
          </cell>
          <cell r="H544" t="str">
            <v>คณะรัฐศาสตร์</v>
          </cell>
        </row>
        <row r="545">
          <cell r="A545">
            <v>50100010007</v>
          </cell>
          <cell r="B545" t="str">
            <v>050100010007</v>
          </cell>
          <cell r="C545" t="str">
            <v>โครงการเผยแพร่งานวิจัย</v>
          </cell>
          <cell r="D545" t="str">
            <v>05010001</v>
          </cell>
          <cell r="E545" t="str">
            <v>โครงการพัฒนาระบบกลไกการบริหารงานวิจัย</v>
          </cell>
          <cell r="F545" t="str">
            <v>0412</v>
          </cell>
          <cell r="G545" t="str">
            <v>งานกิจการนักศึกษาด้านสังคมศาสตร์</v>
          </cell>
          <cell r="H545" t="str">
            <v>วิทยาเขตมุกดาหาร</v>
          </cell>
        </row>
        <row r="546">
          <cell r="A546">
            <v>50100010008</v>
          </cell>
          <cell r="B546" t="str">
            <v>050100010008</v>
          </cell>
          <cell r="C546" t="str">
            <v>โครงการพัฒนางานวิจัยคณะศิลปศาสตร์</v>
          </cell>
          <cell r="D546" t="str">
            <v>05010001</v>
          </cell>
          <cell r="E546" t="str">
            <v>โครงการพัฒนาระบบกลไกการบริหารงานวิจัย</v>
          </cell>
          <cell r="F546" t="str">
            <v>0412</v>
          </cell>
          <cell r="G546" t="str">
            <v>งานกิจการนักศึกษาด้านสังคมศาสตร์</v>
          </cell>
          <cell r="H546" t="str">
            <v>คณะศิลปศาสตร์</v>
          </cell>
        </row>
        <row r="547">
          <cell r="A547">
            <v>50100010009</v>
          </cell>
          <cell r="B547" t="str">
            <v>050100010009</v>
          </cell>
          <cell r="C547" t="str">
            <v>โครงการพัฒนาทักษะด้านงานวิจัย</v>
          </cell>
          <cell r="D547" t="str">
            <v>05010001</v>
          </cell>
          <cell r="E547" t="str">
            <v>โครงการพัฒนาระบบกลไกการบริหารงานวิจัย</v>
          </cell>
          <cell r="F547" t="str">
            <v>0412</v>
          </cell>
          <cell r="G547" t="str">
            <v>งานกิจการนักศึกษาด้านสังคมศาสตร์</v>
          </cell>
          <cell r="H547" t="str">
            <v>วิทยาเขตมุกดาหาร</v>
          </cell>
        </row>
        <row r="548">
          <cell r="A548">
            <v>50100010010</v>
          </cell>
          <cell r="B548" t="str">
            <v>050100010010</v>
          </cell>
          <cell r="C548" t="str">
            <v>โครงการพัฒนาระบบบริหารงานวิจัย</v>
          </cell>
          <cell r="D548" t="str">
            <v>05010001</v>
          </cell>
          <cell r="E548" t="str">
            <v>โครงการพัฒนาระบบกลไกการบริหารงานวิจัย</v>
          </cell>
          <cell r="F548" t="str">
            <v>0412</v>
          </cell>
          <cell r="G548" t="str">
            <v>งานกิจการนักศึกษาด้านสังคมศาสตร์</v>
          </cell>
          <cell r="H548" t="str">
            <v>สำนักงานอธิการบดี</v>
          </cell>
        </row>
        <row r="549">
          <cell r="A549">
            <v>50100010011</v>
          </cell>
          <cell r="B549" t="str">
            <v>050100010011</v>
          </cell>
          <cell r="C549" t="str">
            <v>โครงการวิจัยเพื่อความก้าวหน้าทางวิชาการ</v>
          </cell>
          <cell r="D549" t="str">
            <v>05010001</v>
          </cell>
          <cell r="E549" t="str">
            <v>โครงการพัฒนาระบบกลไกการบริหารงานวิจัย</v>
          </cell>
          <cell r="F549" t="str">
            <v>0412</v>
          </cell>
          <cell r="G549" t="str">
            <v>งานกิจการนักศึกษาด้านสังคมศาสตร์</v>
          </cell>
          <cell r="H549" t="str">
            <v>คณะพยาบาลศาสตร์</v>
          </cell>
        </row>
        <row r="550">
          <cell r="A550">
            <v>50100010012</v>
          </cell>
          <cell r="B550" t="str">
            <v>050100010012</v>
          </cell>
          <cell r="C550" t="str">
            <v>โครงการส่งเสริมและบริหารงานวิจัย</v>
          </cell>
          <cell r="D550" t="str">
            <v>05010001</v>
          </cell>
          <cell r="E550" t="str">
            <v>โครงการพัฒนาระบบกลไกการบริหารงานวิจัย</v>
          </cell>
          <cell r="F550" t="str">
            <v>0412</v>
          </cell>
          <cell r="G550" t="str">
            <v>งานกิจการนักศึกษาด้านสังคมศาสตร์</v>
          </cell>
          <cell r="H550" t="str">
            <v>คณะบริหารศาสตร์</v>
          </cell>
        </row>
        <row r="551">
          <cell r="A551">
            <v>50100010013</v>
          </cell>
          <cell r="B551" t="str">
            <v>050100010013</v>
          </cell>
          <cell r="C551" t="str">
            <v>โครงการสนับสนุนการวิจัยเพื่อถ่ายทอดเทคโนโลยี</v>
          </cell>
          <cell r="D551" t="str">
            <v>05010001</v>
          </cell>
          <cell r="E551" t="str">
            <v>โครงการพัฒนาระบบกลไกการบริหารงานวิจัย</v>
          </cell>
          <cell r="F551" t="str">
            <v>0412</v>
          </cell>
          <cell r="G551" t="str">
            <v>งานกิจการนักศึกษาด้านสังคมศาสตร์</v>
          </cell>
          <cell r="H551" t="str">
            <v>สำนักงานอธิการบดี</v>
          </cell>
        </row>
        <row r="552">
          <cell r="A552">
            <v>50100010014</v>
          </cell>
          <cell r="B552" t="str">
            <v>050100010014</v>
          </cell>
          <cell r="C552" t="str">
            <v>โครงการสร้างเครือข่ายด้านงานวิจัย</v>
          </cell>
          <cell r="D552" t="str">
            <v>05010001</v>
          </cell>
          <cell r="E552" t="str">
            <v>โครงการพัฒนาระบบกลไกการบริหารงานวิจัย</v>
          </cell>
          <cell r="F552" t="str">
            <v>0412</v>
          </cell>
          <cell r="G552" t="str">
            <v>งานกิจการนักศึกษาด้านสังคมศาสตร์</v>
          </cell>
          <cell r="H552" t="str">
            <v>วิทยาเขตมุกดาหาร</v>
          </cell>
        </row>
        <row r="553">
          <cell r="A553">
            <v>50100010015</v>
          </cell>
          <cell r="B553" t="str">
            <v>050100010015</v>
          </cell>
          <cell r="C553" t="str">
            <v>โครงการทุนวิจัยท้องถิ่น</v>
          </cell>
          <cell r="D553" t="str">
            <v>05010001</v>
          </cell>
          <cell r="E553" t="str">
            <v>โครงการพัฒนาระบบกลไกการบริหารงานวิจัย</v>
          </cell>
          <cell r="F553" t="str">
            <v>0412</v>
          </cell>
          <cell r="G553" t="str">
            <v>งานกิจการนักศึกษาด้านสังคมศาสตร์</v>
          </cell>
          <cell r="H553" t="str">
            <v>วิทยาเขตมุกดาหาร</v>
          </cell>
        </row>
        <row r="554">
          <cell r="A554">
            <v>50100020001</v>
          </cell>
          <cell r="B554" t="str">
            <v>050100020001</v>
          </cell>
          <cell r="C554" t="str">
            <v xml:space="preserve">“เสียมแซะวัชพืช (Weeding spade) </v>
          </cell>
          <cell r="D554" t="str">
            <v>05010002</v>
          </cell>
          <cell r="E554" t="str">
            <v>โครงการวิจัยเพื่อสร้างองค์ความรู้</v>
          </cell>
          <cell r="F554" t="str">
            <v>0516</v>
          </cell>
          <cell r="G554" t="str">
            <v>งานวิจัยระดับอุดมศึกษาเพื่อสร้างองค์ความรู้</v>
          </cell>
          <cell r="H554" t="str">
            <v>คณะเกษตรศาสตร์</v>
          </cell>
        </row>
        <row r="555">
          <cell r="A555">
            <v>50100020002</v>
          </cell>
          <cell r="B555" t="str">
            <v>050100020002</v>
          </cell>
          <cell r="C555" t="str">
            <v>การคัดเลือกและการจัดจำแนกชนิดแบคทีเรียแลคติกที่สำคัญในผลิตภัณฑ์ปลาหมักและสมบัติเบื้องต้นของแบคทีเรียแลคติก</v>
          </cell>
          <cell r="D555" t="str">
            <v>05010002</v>
          </cell>
          <cell r="E555" t="str">
            <v>โครงการวิจัยเพื่อสร้างองค์ความรู้</v>
          </cell>
          <cell r="F555" t="str">
            <v>0516</v>
          </cell>
          <cell r="G555" t="str">
            <v>งานวิจัยระดับอุดมศึกษาเพื่อสร้างองค์ความรู้</v>
          </cell>
          <cell r="H555" t="str">
            <v>คณะเกษตรศาสตร์</v>
          </cell>
        </row>
        <row r="556">
          <cell r="A556">
            <v>50100020003</v>
          </cell>
          <cell r="B556" t="str">
            <v>050100020003</v>
          </cell>
          <cell r="C556" t="str">
            <v>การคัดเลือกเอนไซม์โปรติเอสจากแบคทีเรียชอบเกลือจากอาหารหมักเค็มหมากนัด</v>
          </cell>
          <cell r="D556" t="str">
            <v>05010002</v>
          </cell>
          <cell r="E556" t="str">
            <v>โครงการวิจัยเพื่อสร้างองค์ความรู้</v>
          </cell>
          <cell r="F556" t="str">
            <v>0516</v>
          </cell>
          <cell r="G556" t="str">
            <v>งานวิจัยระดับอุดมศึกษาเพื่อสร้างองค์ความรู้</v>
          </cell>
          <cell r="H556" t="str">
            <v>คณะเกษตรศาสตร์</v>
          </cell>
        </row>
        <row r="557">
          <cell r="A557">
            <v>50100020004</v>
          </cell>
          <cell r="B557" t="str">
            <v>050100020004</v>
          </cell>
          <cell r="C557" t="str">
            <v xml:space="preserve">การประเมินความสัมพันธ์ทางพันธุกรรมของเชื้อพันธุกรรมพันธุ์งา โดยเครื่องหมายไอเอสเอสอาร์เพื่อการเลือกคู่ผสมในการปรับปรุงพันธุ์งาต้านทานโรคเน่าดำโดยเทคนิคไอเอสเอสอาร์ </v>
          </cell>
          <cell r="D557" t="str">
            <v>05010002</v>
          </cell>
          <cell r="E557" t="str">
            <v>โครงการวิจัยเพื่อสร้างองค์ความรู้</v>
          </cell>
          <cell r="F557" t="str">
            <v>0516</v>
          </cell>
          <cell r="G557" t="str">
            <v>งานวิจัยระดับอุดมศึกษาเพื่อสร้างองค์ความรู้</v>
          </cell>
          <cell r="H557" t="str">
            <v>คณะเกษตรศาสตร์</v>
          </cell>
        </row>
        <row r="558">
          <cell r="A558">
            <v>50100020005</v>
          </cell>
          <cell r="B558" t="str">
            <v>050100020005</v>
          </cell>
          <cell r="C558" t="str">
            <v xml:space="preserve">การประเมินเชื้อพันธุกรรมฝรั่งเพื่อคัดเลือกเป็นพ่อแม่พันธุ์ </v>
          </cell>
          <cell r="D558" t="str">
            <v>05010002</v>
          </cell>
          <cell r="E558" t="str">
            <v>โครงการวิจัยเพื่อสร้างองค์ความรู้</v>
          </cell>
          <cell r="F558" t="str">
            <v>0516</v>
          </cell>
          <cell r="G558" t="str">
            <v>งานวิจัยระดับอุดมศึกษาเพื่อสร้างองค์ความรู้</v>
          </cell>
          <cell r="H558" t="str">
            <v>คณะเกษตรศาสตร์</v>
          </cell>
        </row>
        <row r="559">
          <cell r="A559">
            <v>50100020006</v>
          </cell>
          <cell r="B559" t="str">
            <v>050100020006</v>
          </cell>
          <cell r="C559" t="str">
            <v xml:space="preserve">การพัฒนาเครื่องต้นแบบสวนประดับพืชไร้ดินแนวตั้งแบบเคลื่อนย้ายได้ </v>
          </cell>
          <cell r="D559" t="str">
            <v>05010002</v>
          </cell>
          <cell r="E559" t="str">
            <v>โครงการวิจัยเพื่อสร้างองค์ความรู้</v>
          </cell>
          <cell r="F559" t="str">
            <v>0516</v>
          </cell>
          <cell r="G559" t="str">
            <v>งานวิจัยระดับอุดมศึกษาเพื่อสร้างองค์ความรู้</v>
          </cell>
          <cell r="H559" t="str">
            <v>คณะเกษตรศาสตร์</v>
          </cell>
        </row>
        <row r="560">
          <cell r="A560">
            <v>50100020007</v>
          </cell>
          <cell r="B560" t="str">
            <v>050100020007</v>
          </cell>
          <cell r="C560" t="str">
            <v>การพัฒนานาโนคอมพอสิทเจลอิเล็กโตรไลต์ชนิดใหม่ โดยใช้พอลิเมอร์ผสม PEO/PVDF-HFP เป็นเมทริกซ์เพื่อการประยุกต์ใช้ในเซลล์แสงอาทิตย์ชนิดสีย้อมไวแสง</v>
          </cell>
          <cell r="D560" t="str">
            <v>05010002</v>
          </cell>
          <cell r="E560" t="str">
            <v>โครงการวิจัยเพื่อสร้างองค์ความรู้</v>
          </cell>
          <cell r="F560" t="str">
            <v>0516</v>
          </cell>
          <cell r="G560" t="str">
            <v>งานวิจัยระดับอุดมศึกษาเพื่อสร้างองค์ความรู้</v>
          </cell>
          <cell r="H560" t="str">
            <v>คณะวิทยาศาสตร์</v>
          </cell>
        </row>
        <row r="561">
          <cell r="A561">
            <v>50100020008</v>
          </cell>
          <cell r="B561" t="str">
            <v>050100020008</v>
          </cell>
          <cell r="C561" t="str">
            <v xml:space="preserve">การพัฒนาผลิตภัณฑ์หมูแผ่นอบแห้งคืนรูป </v>
          </cell>
          <cell r="D561" t="str">
            <v>05010002</v>
          </cell>
          <cell r="E561" t="str">
            <v>โครงการวิจัยเพื่อสร้างองค์ความรู้</v>
          </cell>
          <cell r="F561" t="str">
            <v>0516</v>
          </cell>
          <cell r="G561" t="str">
            <v>งานวิจัยระดับอุดมศึกษาเพื่อสร้างองค์ความรู้</v>
          </cell>
          <cell r="H561" t="str">
            <v>คณะเกษตรศาสตร์</v>
          </cell>
        </row>
        <row r="562">
          <cell r="A562">
            <v>50100020009</v>
          </cell>
          <cell r="B562" t="str">
            <v>050100020009</v>
          </cell>
          <cell r="C562" t="str">
            <v>การแยกและศึกษาคุณสมบัติของไลติกเฟจที่ทำลาย Lactococcus lactis RP359 ซึ่งเป็นหัวเชื้อในการหมักเค็มบักนัด</v>
          </cell>
          <cell r="D562" t="str">
            <v>05010002</v>
          </cell>
          <cell r="E562" t="str">
            <v>โครงการวิจัยเพื่อสร้างองค์ความรู้</v>
          </cell>
          <cell r="F562" t="str">
            <v>0516</v>
          </cell>
          <cell r="G562" t="str">
            <v>งานวิจัยระดับอุดมศึกษาเพื่อสร้างองค์ความรู้</v>
          </cell>
          <cell r="H562" t="str">
            <v>คณะวิทยาศาสตร์</v>
          </cell>
        </row>
        <row r="563">
          <cell r="A563">
            <v>50100020010</v>
          </cell>
          <cell r="B563" t="str">
            <v>050100020010</v>
          </cell>
          <cell r="C563" t="str">
            <v>การศึกษาความเป็นไปได้ของการใช้น้ำมันงาที่อุดมไปด้วยสารไฟโตเอสโตรเจน</v>
          </cell>
          <cell r="D563" t="str">
            <v>05010002</v>
          </cell>
          <cell r="E563" t="str">
            <v>โครงการวิจัยเพื่อสร้างองค์ความรู้</v>
          </cell>
          <cell r="F563" t="str">
            <v>0516</v>
          </cell>
          <cell r="G563" t="str">
            <v>งานวิจัยระดับอุดมศึกษาเพื่อสร้างองค์ความรู้</v>
          </cell>
          <cell r="H563" t="str">
            <v>คณะเกษตรศาสตร์</v>
          </cell>
        </row>
        <row r="564">
          <cell r="A564">
            <v>50100020011</v>
          </cell>
          <cell r="B564" t="str">
            <v>050100020011</v>
          </cell>
          <cell r="C564" t="str">
            <v>การศึกษาคุณลักษณะการกระแทกของลำพุ่งความเร็วสูงภายในของเหลว</v>
          </cell>
          <cell r="D564" t="str">
            <v>05010002</v>
          </cell>
          <cell r="E564" t="str">
            <v>โครงการวิจัยเพื่อสร้างองค์ความรู้</v>
          </cell>
          <cell r="F564" t="str">
            <v>0516</v>
          </cell>
          <cell r="G564" t="str">
            <v>งานวิจัยระดับอุดมศึกษาเพื่อสร้างองค์ความรู้</v>
          </cell>
          <cell r="H564" t="str">
            <v>คณะวิศวกรรมศาสตร์</v>
          </cell>
        </row>
        <row r="565">
          <cell r="A565">
            <v>50100020012</v>
          </cell>
          <cell r="B565" t="str">
            <v>050100020012</v>
          </cell>
          <cell r="C565" t="str">
            <v>การศึกษาตัวแปรและการดูดซับพลังงานของท่อทรงเรียวผนังบางโดยใช้วัสดุประกอบเสริมแรงภายใต้แรงกระทำตามแนวแกน</v>
          </cell>
          <cell r="D565" t="str">
            <v>05010002</v>
          </cell>
          <cell r="E565" t="str">
            <v>โครงการวิจัยเพื่อสร้างองค์ความรู้</v>
          </cell>
          <cell r="F565" t="str">
            <v>0516</v>
          </cell>
          <cell r="G565" t="str">
            <v>งานวิจัยระดับอุดมศึกษาเพื่อสร้างองค์ความรู้</v>
          </cell>
          <cell r="H565" t="str">
            <v>คณะวิศวกรรมศาสตร์</v>
          </cell>
        </row>
        <row r="566">
          <cell r="A566">
            <v>50100020013</v>
          </cell>
          <cell r="B566" t="str">
            <v>050100020013</v>
          </cell>
          <cell r="C566" t="str">
            <v>การศึกษาทางทฤษฎี การออกแบบ การสังเคราะห์และการทดสอบฤทธิ์ทางชีวภาพของสารออกฤทธิ์ฆ่าเซลล์มะเร็งที่มีโครงสร้างพื้นฐานเป็นเอซาแนพโธควิโนนที่ต่ออยู่กับวงพิวโรล (สร้างองค์ความรู้)</v>
          </cell>
          <cell r="D566" t="str">
            <v>05010002</v>
          </cell>
          <cell r="E566" t="str">
            <v>โครงการวิจัยเพื่อสร้างองค์ความรู้</v>
          </cell>
          <cell r="F566" t="str">
            <v>0516</v>
          </cell>
          <cell r="G566" t="str">
            <v>งานวิจัยระดับอุดมศึกษาเพื่อสร้างองค์ความรู้</v>
          </cell>
          <cell r="H566" t="str">
            <v>คณะวิทยาศาสตร์</v>
          </cell>
        </row>
        <row r="567">
          <cell r="A567">
            <v>50100020014</v>
          </cell>
          <cell r="B567" t="str">
            <v>050100020014</v>
          </cell>
          <cell r="C567" t="str">
            <v xml:space="preserve">การสังเคราะห์และศึกษาสมบัติของไฮโดรเจลที่สามารถดูดซับน้ำได้มากสำหรับการประยุกต์ใช้กำจัดโลหะหนัก </v>
          </cell>
          <cell r="D567" t="str">
            <v>05010002</v>
          </cell>
          <cell r="E567" t="str">
            <v>โครงการวิจัยเพื่อสร้างองค์ความรู้</v>
          </cell>
          <cell r="F567" t="str">
            <v>0516</v>
          </cell>
          <cell r="G567" t="str">
            <v>งานวิจัยระดับอุดมศึกษาเพื่อสร้างองค์ความรู้</v>
          </cell>
          <cell r="H567" t="str">
            <v>คณะวิทยาศาสตร์</v>
          </cell>
        </row>
        <row r="568">
          <cell r="A568">
            <v>50100020015</v>
          </cell>
          <cell r="B568" t="str">
            <v>050100020015</v>
          </cell>
          <cell r="C568" t="str">
            <v>การสังเคราะห์สารแอลฟากาแลคโตซิลเซราไมค์ (KRN7000)</v>
          </cell>
          <cell r="D568" t="str">
            <v>05010002</v>
          </cell>
          <cell r="E568" t="str">
            <v>โครงการวิจัยเพื่อสร้างองค์ความรู้</v>
          </cell>
          <cell r="F568" t="str">
            <v>0516</v>
          </cell>
          <cell r="G568" t="str">
            <v>งานวิจัยระดับอุดมศึกษาเพื่อสร้างองค์ความรู้</v>
          </cell>
          <cell r="H568" t="str">
            <v>คณะวิทยาศาสตร์</v>
          </cell>
        </row>
        <row r="569">
          <cell r="A569">
            <v>50100020016</v>
          </cell>
          <cell r="B569" t="str">
            <v>050100020016</v>
          </cell>
          <cell r="C569" t="str">
            <v xml:space="preserve">การออกแบบและประดิษฐ์วัสดุเซรามิก PMN-PZT ที่เจือด้วย MnO2 สำหรับการประยุกต์เป็นหม้อแปลงเพียโซอิเล็กทริก </v>
          </cell>
          <cell r="D569" t="str">
            <v>05010002</v>
          </cell>
          <cell r="E569" t="str">
            <v>โครงการวิจัยเพื่อสร้างองค์ความรู้</v>
          </cell>
          <cell r="F569" t="str">
            <v>0516</v>
          </cell>
          <cell r="G569" t="str">
            <v>งานวิจัยระดับอุดมศึกษาเพื่อสร้างองค์ความรู้</v>
          </cell>
          <cell r="H569" t="str">
            <v>คณะวิทยาศาสตร์</v>
          </cell>
        </row>
        <row r="570">
          <cell r="A570">
            <v>50100020017</v>
          </cell>
          <cell r="B570" t="str">
            <v>050100020017</v>
          </cell>
          <cell r="C570" t="str">
            <v>โครงการการตรวจวินิจฉัยในระดับโมเลกุล เพื่อพยากรณ์โรคผู้ป่วยมะเร็งปากมดลูก ในศูนย์มะเร็งจังหวัดอุบลราชธานี (Molecular diagnostic detection for prognosis on cervical cancer patients in Ubon Ratchathani Cancer Institute)</v>
          </cell>
          <cell r="D570" t="str">
            <v>05010002</v>
          </cell>
          <cell r="E570" t="str">
            <v>โครงการวิจัยเพื่อสร้างองค์ความรู้</v>
          </cell>
          <cell r="F570" t="str">
            <v>0516</v>
          </cell>
          <cell r="G570" t="str">
            <v>งานวิจัยระดับอุดมศึกษาเพื่อสร้างองค์ความรู้</v>
          </cell>
          <cell r="H570" t="str">
            <v>วิทยาลัยแพทยศาสตร์และการสาธารณสุข</v>
          </cell>
        </row>
        <row r="571">
          <cell r="A571">
            <v>50100020018</v>
          </cell>
          <cell r="B571" t="str">
            <v>050100020018</v>
          </cell>
          <cell r="C571" t="str">
            <v>โครงการศึกษาประสิทธิภาพและความปลอดภัยของสารสกัดไฟโตเอสโตรเจนในรูปแบบครีมที่ใช้ทางช่องคลอดในหนูแรทที่ตัดรังไข่ (ปีที่ 2)</v>
          </cell>
          <cell r="D571" t="str">
            <v>05010002</v>
          </cell>
          <cell r="E571" t="str">
            <v>โครงการวิจัยเพื่อสร้างองค์ความรู้</v>
          </cell>
          <cell r="F571" t="str">
            <v>0516</v>
          </cell>
          <cell r="G571" t="str">
            <v>งานวิจัยระดับอุดมศึกษาเพื่อสร้างองค์ความรู้</v>
          </cell>
          <cell r="H571" t="str">
            <v>คณะเกษตรศาสตร์</v>
          </cell>
        </row>
        <row r="572">
          <cell r="A572">
            <v>50100020019</v>
          </cell>
          <cell r="B572" t="str">
            <v>050100020019</v>
          </cell>
          <cell r="C572" t="str">
            <v>โครงการศึกษาผลของน้ำนมราชสีห์เล็กต่อการป้องกันเซลล์ตับเพาะเลี้ยงจากภาวะ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v>
          </cell>
          <cell r="D572" t="str">
            <v>05010002</v>
          </cell>
          <cell r="E572" t="str">
            <v>โครงการวิจัยเพื่อสร้างองค์ความรู้</v>
          </cell>
          <cell r="F572" t="str">
            <v>0516</v>
          </cell>
          <cell r="G572" t="str">
            <v>งานวิจัยระดับอุดมศึกษาเพื่อสร้างองค์ความรู้</v>
          </cell>
          <cell r="H572" t="str">
            <v>คณะเภสัชศาสตร์</v>
          </cell>
        </row>
        <row r="573">
          <cell r="A573">
            <v>50100020020</v>
          </cell>
          <cell r="B573" t="str">
            <v>050100020020</v>
          </cell>
          <cell r="C573" t="str">
            <v>โครงการศึกษาฤทธิ์ระงับปวดของสารสกัดหอมแดง (การวิจัยสร้างองค์ความรู้)</v>
          </cell>
          <cell r="D573" t="str">
            <v>05010002</v>
          </cell>
          <cell r="E573" t="str">
            <v>โครงการวิจัยเพื่อสร้างองค์ความรู้</v>
          </cell>
          <cell r="F573" t="str">
            <v>0516</v>
          </cell>
          <cell r="G573" t="str">
            <v>งานวิจัยระดับอุดมศึกษาเพื่อสร้างองค์ความรู้</v>
          </cell>
          <cell r="H573" t="str">
            <v>คณะเภสัชศาสตร์</v>
          </cell>
        </row>
        <row r="574">
          <cell r="A574">
            <v>50100020021</v>
          </cell>
          <cell r="B574" t="str">
            <v>050100020021</v>
          </cell>
          <cell r="C574" t="str">
            <v>โครงการสารที่มีฤทธิ์ยับยั้งเอนไซม์อะเซทิลโคลีนเอสเทอเรสและต้านอนุมูลอิสระจากช้าพลู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v>
          </cell>
          <cell r="D574" t="str">
            <v>05010002</v>
          </cell>
          <cell r="E574" t="str">
            <v>โครงการวิจัยเพื่อสร้างองค์ความรู้</v>
          </cell>
          <cell r="F574" t="str">
            <v>0516</v>
          </cell>
          <cell r="G574" t="str">
            <v>งานวิจัยระดับอุดมศึกษาเพื่อสร้างองค์ความรู้</v>
          </cell>
          <cell r="H574" t="str">
            <v>คณะเภสัชศาสตร์</v>
          </cell>
        </row>
        <row r="575">
          <cell r="A575">
            <v>50100020022</v>
          </cell>
          <cell r="B575" t="str">
            <v>050100020022</v>
          </cell>
          <cell r="C575" t="str">
            <v>ชุดการพัฒนาสายพันธุ์กล้วยไม้สกุลม้าวิ่งเพื่อเพิ่มศักยภาพในเชิงพาณิชย์ (ปีที่ 2) ประกอบด้วย</v>
          </cell>
          <cell r="D575" t="str">
            <v>05010002</v>
          </cell>
          <cell r="E575" t="str">
            <v>โครงการวิจัยเพื่อสร้างองค์ความรู้</v>
          </cell>
          <cell r="F575" t="str">
            <v>0516</v>
          </cell>
          <cell r="G575" t="str">
            <v>งานวิจัยระดับอุดมศึกษาเพื่อสร้างองค์ความรู้</v>
          </cell>
          <cell r="H575" t="str">
            <v>คณะเกษตรศาสตร์</v>
          </cell>
        </row>
        <row r="576">
          <cell r="A576">
            <v>50100020023</v>
          </cell>
          <cell r="B576" t="str">
            <v>050100020023</v>
          </cell>
          <cell r="C576" t="str">
            <v>มรดกร่วมทางภูมินิเวศ ประวัติศาสตร์ สังคมวัฒนธรรมและสถาปัตยกรรมในอนุภูมิภาคลุ่มน้ำโขง : สะพานเชื่อมความสัมพันธ์ระหว่างไทยกับประเทศเพื่อนบ้านใน GMS</v>
          </cell>
          <cell r="D576" t="str">
            <v>05010002</v>
          </cell>
          <cell r="E576" t="str">
            <v>โครงการวิจัยเพื่อสร้างองค์ความรู้</v>
          </cell>
          <cell r="F576" t="str">
            <v>0516</v>
          </cell>
          <cell r="G576" t="str">
            <v>งานวิจัยระดับอุดมศึกษาเพื่อสร้างองค์ความรู้</v>
          </cell>
          <cell r="H576" t="str">
            <v>คณะศิลปศาสตร์</v>
          </cell>
        </row>
        <row r="577">
          <cell r="A577">
            <v>50100020024</v>
          </cell>
          <cell r="B577" t="str">
            <v>050100020024</v>
          </cell>
          <cell r="C577" t="str">
            <v xml:space="preserve">เรื่องการคัดกรองเชื้อราก่อโรคแมลงจากป่าและพื้นที่ทำการเกษตรในจังหวัดอุบลราชธานี </v>
          </cell>
          <cell r="D577" t="str">
            <v>05010002</v>
          </cell>
          <cell r="E577" t="str">
            <v>โครงการวิจัยเพื่อสร้างองค์ความรู้</v>
          </cell>
          <cell r="F577" t="str">
            <v>0516</v>
          </cell>
          <cell r="G577" t="str">
            <v>งานวิจัยระดับอุดมศึกษาเพื่อสร้างองค์ความรู้</v>
          </cell>
          <cell r="H577" t="str">
            <v>คณะเกษตรศาสตร์</v>
          </cell>
        </row>
        <row r="578">
          <cell r="A578">
            <v>50100020025</v>
          </cell>
          <cell r="B578" t="str">
            <v>050100020025</v>
          </cell>
          <cell r="C578" t="str">
            <v>สารต้านอนุมูลอิสระในปลาร้า</v>
          </cell>
          <cell r="D578" t="str">
            <v>05010002</v>
          </cell>
          <cell r="E578" t="str">
            <v>โครงการวิจัยเพื่อสร้างองค์ความรู้</v>
          </cell>
          <cell r="F578" t="str">
            <v>0516</v>
          </cell>
          <cell r="G578" t="str">
            <v>งานวิจัยระดับอุดมศึกษาเพื่อสร้างองค์ความรู้</v>
          </cell>
          <cell r="H578" t="str">
            <v>คณะเกษตรศาสตร์</v>
          </cell>
        </row>
        <row r="579">
          <cell r="A579">
            <v>50100020026</v>
          </cell>
          <cell r="B579" t="str">
            <v>050100020026</v>
          </cell>
          <cell r="C579" t="str">
            <v>องค์ประกอบ สมบัติเชิงหน้าที่ของแป้งมันข้าวก่ำ และการประยุกต์ใช้ในผลิตภัณฑ์อาหารบางชนิด</v>
          </cell>
          <cell r="D579" t="str">
            <v>05010002</v>
          </cell>
          <cell r="E579" t="str">
            <v>โครงการวิจัยเพื่อสร้างองค์ความรู้</v>
          </cell>
          <cell r="F579" t="str">
            <v>0516</v>
          </cell>
          <cell r="G579" t="str">
            <v>งานวิจัยระดับอุดมศึกษาเพื่อสร้างองค์ความรู้</v>
          </cell>
          <cell r="H579" t="str">
            <v>คณะเกษตรศาสตร์</v>
          </cell>
        </row>
        <row r="580">
          <cell r="A580">
            <v>50100020027</v>
          </cell>
          <cell r="B580" t="str">
            <v>050100020027</v>
          </cell>
          <cell r="C580" t="str">
            <v>โครงการส่งเสริมการวิจัยในอุดมศึกษา 69 แห่ง เพื่อสร้างองค์ความรู้</v>
          </cell>
          <cell r="D580" t="str">
            <v>05010002</v>
          </cell>
          <cell r="E580" t="str">
            <v>โครงการวิจัยเพื่อสร้างองค์ความรู้</v>
          </cell>
          <cell r="F580" t="str">
            <v>0516</v>
          </cell>
          <cell r="G580" t="str">
            <v>งานวิจัยระดับอุดมศึกษาเพื่อสร้างองค์ความรู้</v>
          </cell>
          <cell r="H580" t="str">
            <v>หลายหน่วยงาน</v>
          </cell>
        </row>
        <row r="581">
          <cell r="A581">
            <v>50100030001</v>
          </cell>
          <cell r="B581" t="str">
            <v>050100030001</v>
          </cell>
          <cell r="C581" t="str">
            <v>การกำจัดสีย้อมผ้าเคมีสังเคราะห์จากน้ำเสียที่มาจากภาคอุตสาหกรรมครัวเรือนโดยใช้วัสดุเหลือใช้ทางการเกษตร</v>
          </cell>
          <cell r="D581" t="str">
            <v>05010003</v>
          </cell>
          <cell r="E581" t="str">
            <v>โครงการวิจัยเพื่อถ่ายทอดเทคโนโลยี</v>
          </cell>
          <cell r="F581" t="str">
            <v>0517</v>
          </cell>
          <cell r="G581" t="str">
            <v>งานวิจัยระดับอุดมศึกษาเพื่อถ่ายทอดเทคโนโลยี</v>
          </cell>
          <cell r="H581" t="str">
            <v>คณะวิศวกรรมศาสตร์</v>
          </cell>
        </row>
        <row r="582">
          <cell r="A582">
            <v>50100030002</v>
          </cell>
          <cell r="B582" t="str">
            <v>050100030002</v>
          </cell>
          <cell r="C582" t="str">
            <v>การจัดเส้นทางของการเก็บขยะในเขตเทศบาลนครอุบลราชธานี</v>
          </cell>
          <cell r="D582" t="str">
            <v>05010003</v>
          </cell>
          <cell r="E582" t="str">
            <v>โครงการวิจัยเพื่อถ่ายทอดเทคโนโลยี</v>
          </cell>
          <cell r="F582" t="str">
            <v>0517</v>
          </cell>
          <cell r="G582" t="str">
            <v>งานวิจัยระดับอุดมศึกษาเพื่อถ่ายทอดเทคโนโลยี</v>
          </cell>
          <cell r="H582" t="str">
            <v>คณะวิศวกรรมศาสตร์</v>
          </cell>
        </row>
        <row r="583">
          <cell r="A583">
            <v>50100030003</v>
          </cell>
          <cell r="B583" t="str">
            <v>050100030003</v>
          </cell>
          <cell r="C583" t="str">
            <v>การปรับปรุงเสถียรภาพทางแรงดันไฟฟ้าของระบบไฟฟ้าในพื้นที่ภาค ต.อ./เหนือของประเทศไทยจากปัญหาภัยแล้ง</v>
          </cell>
          <cell r="D583" t="str">
            <v>05010003</v>
          </cell>
          <cell r="E583" t="str">
            <v>โครงการวิจัยเพื่อถ่ายทอดเทคโนโลยี</v>
          </cell>
          <cell r="F583" t="str">
            <v>0517</v>
          </cell>
          <cell r="G583" t="str">
            <v>งานวิจัยระดับอุดมศึกษาเพื่อถ่ายทอดเทคโนโลยี</v>
          </cell>
          <cell r="H583" t="str">
            <v>คณะวิศวกรรมศาสตร์</v>
          </cell>
        </row>
        <row r="584">
          <cell r="A584">
            <v>50100030004</v>
          </cell>
          <cell r="B584" t="str">
            <v>050100030004</v>
          </cell>
          <cell r="C584" t="str">
            <v>การพัฒนาเครื่องมือวิเคราะห์ข้อมูลสัญญาณคลื่นสมองสำหรับการตรวจหาการชัก</v>
          </cell>
          <cell r="D584" t="str">
            <v>05010003</v>
          </cell>
          <cell r="E584" t="str">
            <v>โครงการวิจัยเพื่อถ่ายทอดเทคโนโลยี</v>
          </cell>
          <cell r="F584" t="str">
            <v>0517</v>
          </cell>
          <cell r="G584" t="str">
            <v>งานวิจัยระดับอุดมศึกษาเพื่อถ่ายทอดเทคโนโลยี</v>
          </cell>
          <cell r="H584" t="str">
            <v>คณะวิศวกรรมศาสตร์</v>
          </cell>
        </row>
        <row r="585">
          <cell r="A585">
            <v>50100030005</v>
          </cell>
          <cell r="B585" t="str">
            <v>050100030005</v>
          </cell>
          <cell r="C585" t="str">
            <v>การพัฒนาหน่วยปฏิบัติการเคมีเสริมสร้างทักษะการสืบเสาะสำหรับนักเรียนระดับมัธยมศึกษาตอนต้น</v>
          </cell>
          <cell r="D585" t="str">
            <v>05010003</v>
          </cell>
          <cell r="E585" t="str">
            <v>โครงการวิจัยเพื่อถ่ายทอดเทคโนโลยี</v>
          </cell>
          <cell r="F585" t="str">
            <v>0517</v>
          </cell>
          <cell r="G585" t="str">
            <v>งานวิจัยระดับอุดมศึกษาเพื่อถ่ายทอดเทคโนโลยี</v>
          </cell>
          <cell r="H585" t="str">
            <v>คณะวิทยาศาสตร์</v>
          </cell>
        </row>
        <row r="586">
          <cell r="A586">
            <v>50100030006</v>
          </cell>
          <cell r="B586" t="str">
            <v>050100030006</v>
          </cell>
          <cell r="C586" t="str">
            <v>การฟื้นฟูน้ำใต้ดินที่ปนเปื้อนสารกำจัดศัตรูพืชโพรฟีโนฟอสด้วยวิธีทางชีวภาพเชิงปรับปรุงโดยใช้หลักการเติมเซลล์ที่ถูกกระตุ้น</v>
          </cell>
          <cell r="D586" t="str">
            <v>05010003</v>
          </cell>
          <cell r="E586" t="str">
            <v>โครงการวิจัยเพื่อถ่ายทอดเทคโนโลยี</v>
          </cell>
          <cell r="F586" t="str">
            <v>0517</v>
          </cell>
          <cell r="G586" t="str">
            <v>งานวิจัยระดับอุดมศึกษาเพื่อถ่ายทอดเทคโนโลยี</v>
          </cell>
          <cell r="H586" t="str">
            <v>คณะวิศวกรรมศาสตร์</v>
          </cell>
        </row>
        <row r="587">
          <cell r="A587">
            <v>50100030007</v>
          </cell>
          <cell r="B587" t="str">
            <v>050100030007</v>
          </cell>
          <cell r="C587" t="str">
            <v>การย่อยสลายสีย้อมสังเคราะห์ด้วยเอนไซม์แลคเคสหยาบในถังปฏิกรณ์ชีวภาพเยื่อกรอง</v>
          </cell>
          <cell r="D587" t="str">
            <v>05010003</v>
          </cell>
          <cell r="E587" t="str">
            <v>โครงการวิจัยเพื่อถ่ายทอดเทคโนโลยี</v>
          </cell>
          <cell r="F587" t="str">
            <v>0517</v>
          </cell>
          <cell r="G587" t="str">
            <v>งานวิจัยระดับอุดมศึกษาเพื่อถ่ายทอดเทคโนโลยี</v>
          </cell>
          <cell r="H587" t="str">
            <v>คณะวิศวกรรมศาสตร์</v>
          </cell>
        </row>
        <row r="588">
          <cell r="A588">
            <v>50100030008</v>
          </cell>
          <cell r="B588" t="str">
            <v>050100030008</v>
          </cell>
          <cell r="C588" t="str">
            <v>การศึกษาคุณสมบัติของรอยเชื่อมวัสดุต่างชนิดที่เชื่อมด้วยวิธีเชื่อมเสียดทาน</v>
          </cell>
          <cell r="D588" t="str">
            <v>05010003</v>
          </cell>
          <cell r="E588" t="str">
            <v>โครงการวิจัยเพื่อถ่ายทอดเทคโนโลยี</v>
          </cell>
          <cell r="F588" t="str">
            <v>0517</v>
          </cell>
          <cell r="G588" t="str">
            <v>งานวิจัยระดับอุดมศึกษาเพื่อถ่ายทอดเทคโนโลยี</v>
          </cell>
          <cell r="H588" t="str">
            <v>คณะวิศวกรรมศาสตร์</v>
          </cell>
        </row>
        <row r="589">
          <cell r="A589">
            <v>50100030009</v>
          </cell>
          <cell r="B589" t="str">
            <v>050100030009</v>
          </cell>
          <cell r="C589" t="str">
            <v>การศึกษาและทดสอบประสิทธิภาพปล่องความร้อน</v>
          </cell>
          <cell r="D589" t="str">
            <v>05010003</v>
          </cell>
          <cell r="E589" t="str">
            <v>โครงการวิจัยเพื่อถ่ายทอดเทคโนโลยี</v>
          </cell>
          <cell r="F589" t="str">
            <v>0517</v>
          </cell>
          <cell r="G589" t="str">
            <v>งานวิจัยระดับอุดมศึกษาเพื่อถ่ายทอดเทคโนโลยี</v>
          </cell>
          <cell r="H589" t="str">
            <v>คณะวิศวกรรมศาสตร์</v>
          </cell>
        </row>
        <row r="590">
          <cell r="A590">
            <v>50100030010</v>
          </cell>
          <cell r="B590" t="str">
            <v>050100030010</v>
          </cell>
          <cell r="C590" t="str">
            <v>การศึกษาและพัฒนาวัสดุผสมที่เป็นตัวประสานในกระบวนการขึ้นรูปลูกหินขัดข้าว</v>
          </cell>
          <cell r="D590" t="str">
            <v>05010003</v>
          </cell>
          <cell r="E590" t="str">
            <v>โครงการวิจัยเพื่อถ่ายทอดเทคโนโลยี</v>
          </cell>
          <cell r="F590" t="str">
            <v>0517</v>
          </cell>
          <cell r="G590" t="str">
            <v>งานวิจัยระดับอุดมศึกษาเพื่อถ่ายทอดเทคโนโลยี</v>
          </cell>
          <cell r="H590" t="str">
            <v>คณะวิศวกรรมศาสตร์</v>
          </cell>
        </row>
        <row r="591">
          <cell r="A591">
            <v>50100030011</v>
          </cell>
          <cell r="B591" t="str">
            <v>050100030011</v>
          </cell>
          <cell r="C591" t="str">
            <v>การออกแบบ สร้าง และทดสอบสมรรถนะกังหันลมความเร็วต่ำเพื่อผลิตไฟฟ้า</v>
          </cell>
          <cell r="D591" t="str">
            <v>05010003</v>
          </cell>
          <cell r="E591" t="str">
            <v>โครงการวิจัยเพื่อถ่ายทอดเทคโนโลยี</v>
          </cell>
          <cell r="F591" t="str">
            <v>0517</v>
          </cell>
          <cell r="G591" t="str">
            <v>งานวิจัยระดับอุดมศึกษาเพื่อถ่ายทอดเทคโนโลยี</v>
          </cell>
          <cell r="H591" t="str">
            <v>คณะวิศวกรรมศาสตร์</v>
          </cell>
        </row>
        <row r="592">
          <cell r="A592">
            <v>50100030012</v>
          </cell>
          <cell r="B592" t="str">
            <v>050100030012</v>
          </cell>
          <cell r="C592" t="str">
            <v>การออกแบบและสร้างแม่เหล็ก แบบลดสนามแม่เหล็กสำหรับอิเล็กตรอน ขนาด 0-60 mT สำหรับระบบการสร้างภาพอนุมูลอิสระ</v>
          </cell>
          <cell r="D592" t="str">
            <v>05010003</v>
          </cell>
          <cell r="E592" t="str">
            <v>โครงการวิจัยเพื่อถ่ายทอดเทคโนโลยี</v>
          </cell>
          <cell r="F592" t="str">
            <v>0517</v>
          </cell>
          <cell r="G592" t="str">
            <v>งานวิจัยระดับอุดมศึกษาเพื่อถ่ายทอดเทคโนโลยี</v>
          </cell>
          <cell r="H592" t="str">
            <v>คณะวิทยาศาสตร์</v>
          </cell>
        </row>
        <row r="593">
          <cell r="A593">
            <v>50100030013</v>
          </cell>
          <cell r="B593" t="str">
            <v>050100030013</v>
          </cell>
          <cell r="C593" t="str">
            <v>คุณลักษณะของลำพุ่ง Non-Newtonian fluid ความเร็วสูงในของเหลว</v>
          </cell>
          <cell r="D593" t="str">
            <v>05010003</v>
          </cell>
          <cell r="E593" t="str">
            <v>โครงการวิจัยเพื่อถ่ายทอดเทคโนโลยี</v>
          </cell>
          <cell r="F593" t="str">
            <v>0517</v>
          </cell>
          <cell r="G593" t="str">
            <v>งานวิจัยระดับอุดมศึกษาเพื่อถ่ายทอดเทคโนโลยี</v>
          </cell>
          <cell r="H593" t="str">
            <v>คณะวิศวกรรมศาสตร์</v>
          </cell>
        </row>
        <row r="594">
          <cell r="A594">
            <v>50100030014</v>
          </cell>
          <cell r="B594" t="str">
            <v>050100030014</v>
          </cell>
          <cell r="C594" t="str">
            <v>โครงการการพัฒนาเครื่องหมาย EST-SSR จากฐานข้อมูล Express sequence tags เพื่อการปรับปรุงพันธุ์สบู่ดำ (ปีที่ 1)</v>
          </cell>
          <cell r="D594" t="str">
            <v>05010003</v>
          </cell>
          <cell r="E594" t="str">
            <v>โครงการวิจัยเพื่อถ่ายทอดเทคโนโลยี</v>
          </cell>
          <cell r="F594" t="str">
            <v>0517</v>
          </cell>
          <cell r="G594" t="str">
            <v>งานวิจัยระดับอุดมศึกษาเพื่อถ่ายทอดเทคโนโลยี</v>
          </cell>
          <cell r="H594" t="str">
            <v>คณะเกษตรศาสตร์</v>
          </cell>
        </row>
        <row r="595">
          <cell r="A595">
            <v>50100030015</v>
          </cell>
          <cell r="B595" t="str">
            <v>050100030015</v>
          </cell>
          <cell r="C595" t="str">
            <v>โครงการผลของไฮโดรคอลลอยด์ต่อการปรับปรุงคุณภาพของเส้นก๋วยจั๊บอุบล</v>
          </cell>
          <cell r="D595" t="str">
            <v>05010003</v>
          </cell>
          <cell r="E595" t="str">
            <v>โครงการวิจัยเพื่อถ่ายทอดเทคโนโลยี</v>
          </cell>
          <cell r="F595" t="str">
            <v>0517</v>
          </cell>
          <cell r="G595" t="str">
            <v>งานวิจัยระดับอุดมศึกษาเพื่อถ่ายทอดเทคโนโลยี</v>
          </cell>
          <cell r="H595" t="str">
            <v>คณะเกษตรศาสตร์</v>
          </cell>
        </row>
        <row r="596">
          <cell r="A596">
            <v>50100030016</v>
          </cell>
          <cell r="B596" t="str">
            <v>050100030016</v>
          </cell>
          <cell r="C596" t="str">
            <v>โครงการผลิตสารต้านทานแบบโนโนโคลนอลแอนติบอดีต่อเอเชียติโคไซต์เพื่อการควบคุมคุณภาพบัวบก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v>
          </cell>
          <cell r="D596" t="str">
            <v>05010003</v>
          </cell>
          <cell r="E596" t="str">
            <v>โครงการวิจัยเพื่อถ่ายทอดเทคโนโลยี</v>
          </cell>
          <cell r="F596" t="str">
            <v>0517</v>
          </cell>
          <cell r="G596" t="str">
            <v>งานวิจัยระดับอุดมศึกษาเพื่อถ่ายทอดเทคโนโลยี</v>
          </cell>
          <cell r="H596" t="str">
            <v>คณะเภสัชศาสตร์</v>
          </cell>
        </row>
        <row r="597">
          <cell r="A597">
            <v>50100030017</v>
          </cell>
          <cell r="B597" t="str">
            <v>050100030017</v>
          </cell>
          <cell r="C597" t="str">
            <v>โครงการวิจัยระดับความรู้ความเข้าใจของผู้ประกอบการในจังหวัดอุบลราชธานีที่มีต่อเรื่องความรับผิดชอบต่อสังคมขององค์กรธุรกิจ</v>
          </cell>
          <cell r="D597" t="str">
            <v>05010003</v>
          </cell>
          <cell r="E597" t="str">
            <v>โครงการวิจัยเพื่อถ่ายทอดเทคโนโลยี</v>
          </cell>
          <cell r="F597" t="str">
            <v>0517</v>
          </cell>
          <cell r="G597" t="str">
            <v>งานวิจัยระดับอุดมศึกษาเพื่อถ่ายทอดเทคโนโลยี</v>
          </cell>
          <cell r="H597" t="str">
            <v>คณะบริหารศาสตร์</v>
          </cell>
        </row>
        <row r="598">
          <cell r="A598">
            <v>50100030018</v>
          </cell>
          <cell r="B598" t="str">
            <v>050100030018</v>
          </cell>
          <cell r="C598" t="str">
            <v xml:space="preserve">การศึกษาและพัฒนาเคหภัณฑ์จากพืชเส้นใยยาวในพื้นที่ลุ่มน้ำโขงเพื่อการสร้างมูลค่าเพิ่มและการส่งออก: กรณีปอในประเทศไทย และปอนองในสาธารณรัฐประชาธิปไตยประชาชนลาว 
</v>
          </cell>
          <cell r="D598" t="str">
            <v>05010003</v>
          </cell>
          <cell r="E598" t="str">
            <v>โครงการวิจัยเพื่อถ่ายทอดเทคโนโลยี</v>
          </cell>
          <cell r="F598" t="str">
            <v>0517</v>
          </cell>
          <cell r="G598" t="str">
            <v>งานวิจัยระดับอุดมศึกษาเพื่อถ่ายทอดเทคโนโลยี</v>
          </cell>
          <cell r="H598" t="str">
            <v>คณะศิลปประยุกต์และการออกแบบ</v>
          </cell>
        </row>
        <row r="599">
          <cell r="A599">
            <v>50100030019</v>
          </cell>
          <cell r="B599" t="str">
            <v>050100030019</v>
          </cell>
          <cell r="C599" t="str">
            <v xml:space="preserve">การพัฒนากระบวนการผลิตและส่งเสริมการตลาดผ้าไหมไทยที่เป็นมิตรต่อสิ่งแวดล้อมและไร้สารพิษในภาคตะวันออกเฉียงเหนือเพื่อการส่งออก </v>
          </cell>
          <cell r="D599" t="str">
            <v>05010003</v>
          </cell>
          <cell r="E599" t="str">
            <v>โครงการวิจัยเพื่อถ่ายทอดเทคโนโลยี</v>
          </cell>
          <cell r="F599" t="str">
            <v>0517</v>
          </cell>
          <cell r="G599" t="str">
            <v>งานวิจัยระดับอุดมศึกษาเพื่อถ่ายทอดเทคโนโลยี</v>
          </cell>
          <cell r="H599" t="str">
            <v>คณะศิลปประยุกต์และการออกแบบ</v>
          </cell>
        </row>
        <row r="600">
          <cell r="A600">
            <v>50100030020</v>
          </cell>
          <cell r="B600" t="str">
            <v>050100030020</v>
          </cell>
          <cell r="C600" t="str">
            <v>โครงการส่งเสริมการวิจัยในอุดมศึกษา 69 แห่ง เพื่อถ่ายทอดเทคโนโลยี</v>
          </cell>
          <cell r="D600" t="str">
            <v>05010003</v>
          </cell>
          <cell r="E600" t="str">
            <v>โครงการวิจัยเพื่อถ่ายทอดเทคโนโลยี</v>
          </cell>
          <cell r="F600" t="str">
            <v>0517</v>
          </cell>
          <cell r="G600" t="str">
            <v>งานวิจัยระดับอุดมศึกษาเพื่อถ่ายทอดเทคโนโลยี</v>
          </cell>
          <cell r="H600" t="str">
            <v>หลายหน่วยงาน</v>
          </cell>
        </row>
        <row r="601">
          <cell r="A601">
            <v>50100030021</v>
          </cell>
          <cell r="B601" t="str">
            <v>050100030021</v>
          </cell>
          <cell r="C601" t="str">
            <v>การปรับปรุงคุณสมบัติและการประยุกต์ใช้งานของคอนกรีตมวลเบาแบบเซลลูล่าสำหรับอุตสาหกรรมก่อสร้างไทย</v>
          </cell>
          <cell r="D601" t="str">
            <v>05010003</v>
          </cell>
          <cell r="E601" t="str">
            <v>โครงการวิจัยเพื่อถ่ายทอดเทคโนโลยี</v>
          </cell>
          <cell r="F601" t="str">
            <v>0517</v>
          </cell>
          <cell r="G601" t="str">
            <v>งานวิจัยระดับอุดมศึกษาเพื่อถ่ายทอดเทคโนโลยี</v>
          </cell>
          <cell r="H601" t="str">
            <v>คณะวิศวกรรมศาสตร์</v>
          </cell>
        </row>
        <row r="602">
          <cell r="A602">
            <v>50100030022</v>
          </cell>
          <cell r="B602" t="str">
            <v>050100030022</v>
          </cell>
          <cell r="C602" t="str">
            <v>การปรับปรุงประสิทธิภาพของเตาอบชนิดใช้เชื้อเพลิงชีวมวลโดยวัสดุพรุน</v>
          </cell>
          <cell r="D602" t="str">
            <v>05010003</v>
          </cell>
          <cell r="E602" t="str">
            <v>โครงการวิจัยเพื่อถ่ายทอดเทคโนโลยี</v>
          </cell>
          <cell r="F602" t="str">
            <v>0517</v>
          </cell>
          <cell r="G602" t="str">
            <v>งานวิจัยระดับอุดมศึกษาเพื่อถ่ายทอดเทคโนโลยี</v>
          </cell>
          <cell r="H602" t="str">
            <v>คณะวิศวกรรมศาสตร์</v>
          </cell>
        </row>
        <row r="603">
          <cell r="A603">
            <v>60100010001</v>
          </cell>
          <cell r="B603" t="str">
            <v>060100010001</v>
          </cell>
          <cell r="C603" t="str">
            <v>โครงการส่งเสริมและบริหารงานบริการวิชาการ</v>
          </cell>
          <cell r="D603" t="str">
            <v>06010001</v>
          </cell>
          <cell r="E603" t="str">
            <v>โครงการพัฒนาระบบกลไกการบริหารงานบริการวิชาการ</v>
          </cell>
          <cell r="F603" t="str">
            <v>0517</v>
          </cell>
          <cell r="G603" t="str">
            <v>งานวิจัยระดับอุดมศึกษาเพื่อถ่ายทอดเทคโนโลยี</v>
          </cell>
          <cell r="H603" t="str">
            <v>คณะบริหารศาสตร์</v>
          </cell>
        </row>
        <row r="604">
          <cell r="A604">
            <v>60100020001</v>
          </cell>
          <cell r="B604" t="str">
            <v>060100020001</v>
          </cell>
          <cell r="C604" t="str">
            <v xml:space="preserve"> โครงการถ่ายทอดความรู้ด้านการตลาดแก่เยาวชน “รู้ทันตลาด ชนะตลอด” </v>
          </cell>
          <cell r="D604" t="str">
            <v>06010002</v>
          </cell>
          <cell r="E604" t="str">
            <v>โครงการบริการวิชาการ</v>
          </cell>
          <cell r="F604" t="str">
            <v>0611</v>
          </cell>
          <cell r="G604" t="str">
            <v>งานบริการวิชาการแก่ชุมชน</v>
          </cell>
          <cell r="H604" t="str">
            <v>คณะบริหารศาสตร์</v>
          </cell>
        </row>
        <row r="605">
          <cell r="A605">
            <v>60100020002</v>
          </cell>
          <cell r="B605" t="str">
            <v>060100020002</v>
          </cell>
          <cell r="C605" t="str">
            <v xml:space="preserve"> โครงการเสริมสร้างประสบการณ์ชีวิต </v>
          </cell>
          <cell r="D605" t="str">
            <v>06010002</v>
          </cell>
          <cell r="E605" t="str">
            <v>โครงการบริการวิชาการ</v>
          </cell>
          <cell r="F605" t="str">
            <v>0611</v>
          </cell>
          <cell r="G605" t="str">
            <v>งานบริการวิชาการแก่ชุมชน</v>
          </cell>
          <cell r="H605" t="str">
            <v>คณะบริหารศาสตร์</v>
          </cell>
        </row>
        <row r="606">
          <cell r="A606">
            <v>60100020003</v>
          </cell>
          <cell r="B606" t="str">
            <v>060100020003</v>
          </cell>
          <cell r="C606" t="str">
            <v xml:space="preserve"> โครงการอบรมเพื่อให้ความรู้ในหัวข้อ “การส่งเสริมการควบคุมภายในด้านการบัญชีและการบริหารงานสำหรับองค์การบริหารส่วนตำบล”  </v>
          </cell>
          <cell r="D606" t="str">
            <v>06010002</v>
          </cell>
          <cell r="E606" t="str">
            <v>โครงการบริการวิชาการ</v>
          </cell>
          <cell r="F606" t="str">
            <v>0611</v>
          </cell>
          <cell r="G606" t="str">
            <v>งานบริการวิชาการแก่ชุมชน</v>
          </cell>
          <cell r="H606" t="str">
            <v>คณะบริหารศาสตร์</v>
          </cell>
        </row>
        <row r="607">
          <cell r="A607">
            <v>60100020004</v>
          </cell>
          <cell r="B607" t="str">
            <v>060100020004</v>
          </cell>
          <cell r="C607" t="str">
            <v>การผลิตสื่อการเรียนการสอนทางด้านพันธุศาสตร์ สำหรับครูผู้สอนวิชาชีววิทยา</v>
          </cell>
          <cell r="D607" t="str">
            <v>06010002</v>
          </cell>
          <cell r="E607" t="str">
            <v>โครงการบริการวิชาการ</v>
          </cell>
          <cell r="F607" t="str">
            <v>0611</v>
          </cell>
          <cell r="G607" t="str">
            <v>งานบริการวิชาการแก่ชุมชน</v>
          </cell>
          <cell r="H607" t="str">
            <v>คณะวิทยาศาสตร์</v>
          </cell>
        </row>
        <row r="608">
          <cell r="A608">
            <v>60100020005</v>
          </cell>
          <cell r="B608" t="str">
            <v>060100020005</v>
          </cell>
          <cell r="C608" t="str">
            <v>การสร้างแหล่งเรียนรู้ออนไลน์ทางดาราศาสตร์</v>
          </cell>
          <cell r="D608" t="str">
            <v>06010002</v>
          </cell>
          <cell r="E608" t="str">
            <v>โครงการบริการวิชาการ</v>
          </cell>
          <cell r="F608" t="str">
            <v>0611</v>
          </cell>
          <cell r="G608" t="str">
            <v>งานบริการวิชาการแก่ชุมชน</v>
          </cell>
          <cell r="H608" t="str">
            <v>คณะวิทยาศาสตร์</v>
          </cell>
        </row>
        <row r="609">
          <cell r="A609">
            <v>60100020006</v>
          </cell>
          <cell r="B609" t="str">
            <v>060100020006</v>
          </cell>
          <cell r="C609" t="str">
            <v>การอบรมเนื้อหาความรู้ทางชีววิทยาที่เข้าใจคลาดเคลื่อนและเทคนิคการออกข้อสอบแบบเลือกตอบ สำหรับครูผู้สอนกลุ่มสาระวิทยาศาสตร์ ช่วงชั้นที่ 4</v>
          </cell>
          <cell r="D609" t="str">
            <v>06010002</v>
          </cell>
          <cell r="E609" t="str">
            <v>โครงการบริการวิชาการ</v>
          </cell>
          <cell r="F609" t="str">
            <v>0611</v>
          </cell>
          <cell r="G609" t="str">
            <v>งานบริการวิชาการแก่ชุมชน</v>
          </cell>
          <cell r="H609" t="str">
            <v>คณะวิทยาศาสตร์</v>
          </cell>
        </row>
        <row r="610">
          <cell r="A610">
            <v>60100020007</v>
          </cell>
          <cell r="B610" t="str">
            <v>060100020007</v>
          </cell>
          <cell r="C610" t="str">
            <v>เปิดบ้านวิทยาศาสตร์</v>
          </cell>
          <cell r="D610" t="str">
            <v>06010002</v>
          </cell>
          <cell r="E610" t="str">
            <v>โครงการบริการวิชาการ</v>
          </cell>
          <cell r="F610" t="str">
            <v>0611</v>
          </cell>
          <cell r="G610" t="str">
            <v>งานบริการวิชาการแก่ชุมชน</v>
          </cell>
          <cell r="H610" t="str">
            <v>คณะวิทยาศาสตร์</v>
          </cell>
        </row>
        <row r="611">
          <cell r="A611">
            <v>60100020008</v>
          </cell>
          <cell r="B611" t="str">
            <v>060100020008</v>
          </cell>
          <cell r="C611" t="str">
            <v>เปิดมหาวิทยาลัยวันพฤหัสบ่าย</v>
          </cell>
          <cell r="D611" t="str">
            <v>06010002</v>
          </cell>
          <cell r="E611" t="str">
            <v>โครงการบริการวิชาการ</v>
          </cell>
          <cell r="F611" t="str">
            <v>0611</v>
          </cell>
          <cell r="G611" t="str">
            <v>งานบริการวิชาการแก่ชุมชน</v>
          </cell>
          <cell r="H611" t="str">
            <v>คณะวิทยาศาสตร์</v>
          </cell>
        </row>
        <row r="612">
          <cell r="A612">
            <v>60100020009</v>
          </cell>
          <cell r="B612" t="str">
            <v>060100020009</v>
          </cell>
          <cell r="C612" t="str">
            <v>การจัดระบบเครือข่ายคอมพิวเตอร์สำหรับโรงเรียนขนาดเล็ก</v>
          </cell>
          <cell r="D612" t="str">
            <v>06010002</v>
          </cell>
          <cell r="E612" t="str">
            <v>โครงการบริการวิชาการ</v>
          </cell>
          <cell r="F612" t="str">
            <v>0611</v>
          </cell>
          <cell r="G612" t="str">
            <v>งานบริการวิชาการแก่ชุมชน</v>
          </cell>
          <cell r="H612" t="str">
            <v>คณะวิทยาศาสตร์</v>
          </cell>
        </row>
        <row r="613">
          <cell r="A613">
            <v>60100020010</v>
          </cell>
          <cell r="B613" t="str">
            <v>060100020010</v>
          </cell>
          <cell r="C613" t="str">
            <v>การใช้พลังงานเซลล์แสงอาทิตย์ในการสูบน้ำเพื่อการเกษตรของชุมชน ระยะที่ 2</v>
          </cell>
          <cell r="D613" t="str">
            <v>06010002</v>
          </cell>
          <cell r="E613" t="str">
            <v>โครงการบริการวิชาการ</v>
          </cell>
          <cell r="F613" t="str">
            <v>0611</v>
          </cell>
          <cell r="G613" t="str">
            <v>งานบริการวิชาการแก่ชุมชน</v>
          </cell>
          <cell r="H613" t="str">
            <v>คณะวิศวกรรมศาสตร์</v>
          </cell>
        </row>
        <row r="614">
          <cell r="A614">
            <v>60100020011</v>
          </cell>
          <cell r="B614" t="str">
            <v>060100020011</v>
          </cell>
          <cell r="C614" t="str">
            <v>การตรวจคุณภาพน้ำอย่างง่ายเพื่อใช้สำหรับการเพาะเลี้ยงสัตว์น้ำ วิธีสังเกตอาการเกิดโรค และการป้องกันรักษาโรคของสัตว์น้ำ</v>
          </cell>
          <cell r="D614" t="str">
            <v>06010002</v>
          </cell>
          <cell r="E614" t="str">
            <v>โครงการบริการวิชาการ</v>
          </cell>
          <cell r="F614" t="str">
            <v>0611</v>
          </cell>
          <cell r="G614" t="str">
            <v>งานบริการวิชาการแก่ชุมชน</v>
          </cell>
          <cell r="H614" t="str">
            <v>คณะเกษตรศาสตร์</v>
          </cell>
        </row>
        <row r="615">
          <cell r="A615">
            <v>60100020012</v>
          </cell>
          <cell r="B615" t="str">
            <v>060100020012</v>
          </cell>
          <cell r="C615" t="str">
            <v>การถ่ายทอดความรู้ด้านวิศวกรรมอุตสาหการในการแก้ปัญหาของชุมชนเพิ่มประสิทธิภาพและลดค่าใช้จ่ายของธุรกิจขนาดกลางและขนาดย่อม</v>
          </cell>
          <cell r="D615" t="str">
            <v>06010002</v>
          </cell>
          <cell r="E615" t="str">
            <v>โครงการบริการวิชาการ</v>
          </cell>
          <cell r="F615" t="str">
            <v>0611</v>
          </cell>
          <cell r="G615" t="str">
            <v>งานบริการวิชาการแก่ชุมชน</v>
          </cell>
          <cell r="H615" t="str">
            <v>คณะวิศวกรรมศาสตร์</v>
          </cell>
        </row>
        <row r="616">
          <cell r="A616">
            <v>60100020013</v>
          </cell>
          <cell r="B616" t="str">
            <v>060100020013</v>
          </cell>
          <cell r="C616" t="str">
            <v>การบำรุงรักษาระบบประปาหมู่บ้าน และการตรวจวิเคราะห์คุณภาพน้ำเบื้องต้นเพื่อประกอบการประเมินคุณภำพระบบประปาหมู่บ้าน</v>
          </cell>
          <cell r="D616" t="str">
            <v>06010002</v>
          </cell>
          <cell r="E616" t="str">
            <v>โครงการบริการวิชาการ</v>
          </cell>
          <cell r="F616" t="str">
            <v>0611</v>
          </cell>
          <cell r="G616" t="str">
            <v>งานบริการวิชาการแก่ชุมชน</v>
          </cell>
          <cell r="H616" t="str">
            <v>คณะวิศวกรรมศาสตร์</v>
          </cell>
        </row>
        <row r="617">
          <cell r="A617">
            <v>60100020014</v>
          </cell>
          <cell r="B617" t="str">
            <v>060100020014</v>
          </cell>
          <cell r="C617" t="str">
            <v>การประชุมเครือข่ายและการนำเสนอผลงานทางวิชาการระดับบัณฑิตศึกษาด้านลุ่มน้ำโขงศึกษาของประเทศไทย  ครั้งที่ 2</v>
          </cell>
          <cell r="D617" t="str">
            <v>06010002</v>
          </cell>
          <cell r="E617" t="str">
            <v>โครงการบริการวิชาการ</v>
          </cell>
          <cell r="F617" t="str">
            <v>0611</v>
          </cell>
          <cell r="G617" t="str">
            <v>งานบริการวิชาการแก่ชุมชน</v>
          </cell>
          <cell r="H617" t="str">
            <v>คณะศิลปศาสตร์</v>
          </cell>
        </row>
        <row r="618">
          <cell r="A618">
            <v>60100020015</v>
          </cell>
          <cell r="B618" t="str">
            <v>060100020015</v>
          </cell>
          <cell r="C618" t="str">
            <v>การประชุมวิชาการระดับนานาชาติ "ภาษาและวัฒนธรรมตะวันออก" ครั้งที่ 1</v>
          </cell>
          <cell r="D618" t="str">
            <v>06010002</v>
          </cell>
          <cell r="E618" t="str">
            <v>โครงการบริการวิชาการ</v>
          </cell>
          <cell r="F618" t="str">
            <v>0611</v>
          </cell>
          <cell r="G618" t="str">
            <v>งานบริการวิชาการแก่ชุมชน</v>
          </cell>
          <cell r="H618" t="str">
            <v>คณะศิลปศาสตร์</v>
          </cell>
        </row>
        <row r="619">
          <cell r="A619">
            <v>60100020016</v>
          </cell>
          <cell r="B619" t="str">
            <v>060100020016</v>
          </cell>
          <cell r="C619" t="str">
            <v>การประยุกต์ใช้ความรู้ด้านวิศวกรรมอุตสาหการในการแก้ปัญหาของชุมชน เพิ่มประสิทิภาพและลดค่าใช้จ่ายของธุรกิจ "ฆ้อง บ้านทรายมูล"</v>
          </cell>
          <cell r="D619" t="str">
            <v>06010002</v>
          </cell>
          <cell r="E619" t="str">
            <v>โครงการบริการวิชาการ</v>
          </cell>
          <cell r="F619" t="str">
            <v>0611</v>
          </cell>
          <cell r="G619" t="str">
            <v>งานบริการวิชาการแก่ชุมชน</v>
          </cell>
          <cell r="H619" t="str">
            <v>คณะวิศวกรรมศาสตร์</v>
          </cell>
        </row>
        <row r="620">
          <cell r="A620">
            <v>60100020017</v>
          </cell>
          <cell r="B620" t="str">
            <v>060100020017</v>
          </cell>
          <cell r="C620" t="str">
            <v>การฝึกอบรมเชิงปฏิบัติการ การพัฒนาการออกแบบกระเป๋าผ้าไหม บ้านใหม่สารภี ตำบลท่าช้าง กิ้งอำเภอสว่างวีรวงศ์ จังหวัดอุบลราชธานี</v>
          </cell>
          <cell r="D620" t="str">
            <v>06010002</v>
          </cell>
          <cell r="E620" t="str">
            <v>โครงการบริการวิชาการ</v>
          </cell>
          <cell r="F620" t="str">
            <v>0611</v>
          </cell>
          <cell r="G620" t="str">
            <v>งานบริการวิชาการแก่ชุมชน</v>
          </cell>
          <cell r="H620" t="str">
            <v>คณะศิลปประยุกต์และการออกแบบ</v>
          </cell>
        </row>
        <row r="621">
          <cell r="A621">
            <v>60100020018</v>
          </cell>
          <cell r="B621" t="str">
            <v>060100020018</v>
          </cell>
          <cell r="C621" t="str">
            <v xml:space="preserve">การฝึกอบรมเชิงปฏิบัติการและนิทรรศการเผยแพร่ความรู้ “ การจัดทำแผนอนุรักษ์และพัฒนาสิ่งแวดล้อมวัฒนธรรมชุมชนอย่างยั่งยืน” </v>
          </cell>
          <cell r="D621" t="str">
            <v>06010002</v>
          </cell>
          <cell r="E621" t="str">
            <v>โครงการบริการวิชาการ</v>
          </cell>
          <cell r="F621" t="str">
            <v>0611</v>
          </cell>
          <cell r="G621" t="str">
            <v>งานบริการวิชาการแก่ชุมชน</v>
          </cell>
          <cell r="H621" t="str">
            <v>คณะศิลปประยุกต์และการออกแบบ</v>
          </cell>
        </row>
        <row r="622">
          <cell r="A622">
            <v>60100020019</v>
          </cell>
          <cell r="B622" t="str">
            <v>060100020019</v>
          </cell>
          <cell r="C622" t="str">
            <v>การฝึกอบรมปฏิบัติโยคะเพื่อสุขภาพ</v>
          </cell>
          <cell r="D622" t="str">
            <v>06010002</v>
          </cell>
          <cell r="E622" t="str">
            <v>โครงการบริการวิชาการ</v>
          </cell>
          <cell r="F622" t="str">
            <v>0611</v>
          </cell>
          <cell r="G622" t="str">
            <v>งานบริการวิชาการแก่ชุมชน</v>
          </cell>
          <cell r="H622" t="str">
            <v>คณะศิลปศาสตร์</v>
          </cell>
        </row>
        <row r="623">
          <cell r="A623">
            <v>60100020020</v>
          </cell>
          <cell r="B623" t="str">
            <v>060100020020</v>
          </cell>
          <cell r="C623" t="str">
            <v>การวิเคราะห์และประมวลผลสัญญาณดิจิตอลเบื้องต้น และการประยุกต์ใช้งานต่าง ๆ</v>
          </cell>
          <cell r="D623" t="str">
            <v>06010002</v>
          </cell>
          <cell r="E623" t="str">
            <v>โครงการบริการวิชาการ</v>
          </cell>
          <cell r="F623" t="str">
            <v>0611</v>
          </cell>
          <cell r="G623" t="str">
            <v>งานบริการวิชาการแก่ชุมชน</v>
          </cell>
          <cell r="H623" t="str">
            <v>คณะวิศวกรรมศาสตร์</v>
          </cell>
        </row>
        <row r="624">
          <cell r="A624">
            <v>60100020021</v>
          </cell>
          <cell r="B624" t="str">
            <v>060100020021</v>
          </cell>
          <cell r="C624" t="str">
            <v>การสร้างแบบทดสอบภาษาอังกฤษ</v>
          </cell>
          <cell r="D624" t="str">
            <v>06010002</v>
          </cell>
          <cell r="E624" t="str">
            <v>โครงการบริการวิชาการ</v>
          </cell>
          <cell r="F624" t="str">
            <v>0611</v>
          </cell>
          <cell r="G624" t="str">
            <v>งานบริการวิชาการแก่ชุมชน</v>
          </cell>
          <cell r="H624" t="str">
            <v>คณะศิลปศาสตร์</v>
          </cell>
        </row>
        <row r="625">
          <cell r="A625">
            <v>60100020022</v>
          </cell>
          <cell r="B625" t="str">
            <v>060100020022</v>
          </cell>
          <cell r="C625" t="str">
            <v>การสัมมนาเพื่อพัฒนาการสอนภาษาไทย "วรรณกรรมเชิงสร้างสรรค์ : เทคนิคการสอนอ่านและเขียนผลงานอย่างมีประสิทธิภาพ"</v>
          </cell>
          <cell r="D625" t="str">
            <v>06010002</v>
          </cell>
          <cell r="E625" t="str">
            <v>โครงการบริการวิชาการ</v>
          </cell>
          <cell r="F625" t="str">
            <v>0611</v>
          </cell>
          <cell r="G625" t="str">
            <v>งานบริการวิชาการแก่ชุมชน</v>
          </cell>
          <cell r="H625" t="str">
            <v>คณะศิลปศาสตร์</v>
          </cell>
        </row>
        <row r="626">
          <cell r="A626">
            <v>60100020023</v>
          </cell>
          <cell r="B626" t="str">
            <v>060100020023</v>
          </cell>
          <cell r="C626" t="str">
            <v>การอบรมการสอนทักษะฟัง พูด อ่านและเขียน สำหรับครูสอนภาษาอังกฤษระดับประถมศึกษา</v>
          </cell>
          <cell r="D626" t="str">
            <v>06010002</v>
          </cell>
          <cell r="E626" t="str">
            <v>โครงการบริการวิชาการ</v>
          </cell>
          <cell r="F626" t="str">
            <v>0611</v>
          </cell>
          <cell r="G626" t="str">
            <v>งานบริการวิชาการแก่ชุมชน</v>
          </cell>
          <cell r="H626" t="str">
            <v>คณะศิลปศาสตร์</v>
          </cell>
        </row>
        <row r="627">
          <cell r="A627">
            <v>60100020024</v>
          </cell>
          <cell r="B627" t="str">
            <v>060100020024</v>
          </cell>
          <cell r="C627" t="str">
            <v>การอบรมเชิงปฏิบัติการการสร้างฐานข้อมูลข้อสอบปรนัยเพื่อการจัดสอบแบบออนไลน์</v>
          </cell>
          <cell r="D627" t="str">
            <v>06010002</v>
          </cell>
          <cell r="E627" t="str">
            <v>โครงการบริการวิชาการ</v>
          </cell>
          <cell r="F627" t="str">
            <v>0611</v>
          </cell>
          <cell r="G627" t="str">
            <v>งานบริการวิชาการแก่ชุมชน</v>
          </cell>
          <cell r="H627" t="str">
            <v>คณะวิทยาศาสตร์</v>
          </cell>
        </row>
        <row r="628">
          <cell r="A628">
            <v>60100020025</v>
          </cell>
          <cell r="B628" t="str">
            <v>060100020025</v>
          </cell>
          <cell r="C628" t="str">
            <v>การอบรมเชิงปฏิบัติการวิเคราะห์ข้อมูลสำหรับบุคลากรสาธารณสุข (ครั้งที่ 2)</v>
          </cell>
          <cell r="D628" t="str">
            <v>06010002</v>
          </cell>
          <cell r="E628" t="str">
            <v>โครงการบริการวิชาการ</v>
          </cell>
          <cell r="F628" t="str">
            <v>0611</v>
          </cell>
          <cell r="G628" t="str">
            <v>งานบริการวิชาการแก่ชุมชน</v>
          </cell>
          <cell r="H628" t="str">
            <v>วิทยาลัยแพทยศาสตร์และการสาธารณสุข</v>
          </cell>
        </row>
        <row r="629">
          <cell r="A629">
            <v>60100020026</v>
          </cell>
          <cell r="B629" t="str">
            <v>060100020026</v>
          </cell>
          <cell r="C629" t="str">
            <v>การอบรมสัมมนาเชิงปฏิบัติการเรื่อง "การบำรุงรักษาเครื่องจักรกลอุตสาหกรรมแปรรูปผลิตภัณฑ์จากข้าว"</v>
          </cell>
          <cell r="D629" t="str">
            <v>06010002</v>
          </cell>
          <cell r="E629" t="str">
            <v>โครงการบริการวิชาการ</v>
          </cell>
          <cell r="F629" t="str">
            <v>0611</v>
          </cell>
          <cell r="G629" t="str">
            <v>งานบริการวิชาการแก่ชุมชน</v>
          </cell>
          <cell r="H629" t="str">
            <v>คณะวิศวกรรมศาสตร์</v>
          </cell>
        </row>
        <row r="630">
          <cell r="A630">
            <v>60100020027</v>
          </cell>
          <cell r="B630" t="str">
            <v>060100020027</v>
          </cell>
          <cell r="C630" t="str">
            <v>กิจกรรมภาษาอังกฤษสำหรับนักเรียนมัธยมศึกษาตอนปลาย (English Day)</v>
          </cell>
          <cell r="D630" t="str">
            <v>06010002</v>
          </cell>
          <cell r="E630" t="str">
            <v>โครงการบริการวิชาการ</v>
          </cell>
          <cell r="F630" t="str">
            <v>0611</v>
          </cell>
          <cell r="G630" t="str">
            <v>งานบริการวิชาการแก่ชุมชน</v>
          </cell>
          <cell r="H630" t="str">
            <v>คณะศิลปศาสตร์</v>
          </cell>
        </row>
        <row r="631">
          <cell r="A631">
            <v>60100020028</v>
          </cell>
          <cell r="B631" t="str">
            <v>060100020028</v>
          </cell>
          <cell r="C631" t="str">
            <v>ครู-ศิษย์ คู่คิดโครงงานวิทยาศาสตร์</v>
          </cell>
          <cell r="D631" t="str">
            <v>06010002</v>
          </cell>
          <cell r="E631" t="str">
            <v>โครงการบริการวิชาการ</v>
          </cell>
          <cell r="F631" t="str">
            <v>0611</v>
          </cell>
          <cell r="G631" t="str">
            <v>งานบริการวิชาการแก่ชุมชน</v>
          </cell>
          <cell r="H631" t="str">
            <v>คณะวิทยาศาสตร์</v>
          </cell>
        </row>
        <row r="632">
          <cell r="A632">
            <v>60100020029</v>
          </cell>
          <cell r="B632" t="str">
            <v>060100020029</v>
          </cell>
          <cell r="C632" t="str">
            <v>ครู-ศิษย์ ประดิษฐ์ของเล่นวิทยาศาสตร์</v>
          </cell>
          <cell r="D632" t="str">
            <v>06010002</v>
          </cell>
          <cell r="E632" t="str">
            <v>โครงการบริการวิชาการ</v>
          </cell>
          <cell r="F632" t="str">
            <v>0611</v>
          </cell>
          <cell r="G632" t="str">
            <v>งานบริการวิชาการแก่ชุมชน</v>
          </cell>
          <cell r="H632" t="str">
            <v>คณะวิทยาศาสตร์</v>
          </cell>
        </row>
        <row r="633">
          <cell r="A633">
            <v>60100020030</v>
          </cell>
          <cell r="B633" t="str">
            <v>060100020030</v>
          </cell>
          <cell r="C633" t="str">
            <v>ค่ายภาษาอังกฤษเพื่อเยาวชน (English Camp for Youth)</v>
          </cell>
          <cell r="D633" t="str">
            <v>06010002</v>
          </cell>
          <cell r="E633" t="str">
            <v>โครงการบริการวิชาการ</v>
          </cell>
          <cell r="F633" t="str">
            <v>0611</v>
          </cell>
          <cell r="G633" t="str">
            <v>งานบริการวิชาการแก่ชุมชน</v>
          </cell>
          <cell r="H633" t="str">
            <v>คณะศิลปศาสตร์</v>
          </cell>
        </row>
        <row r="634">
          <cell r="A634">
            <v>60100020031</v>
          </cell>
          <cell r="B634" t="str">
            <v>060100020031</v>
          </cell>
          <cell r="C634" t="str">
            <v>ค่ายไอทีสำหรับเยาวชน</v>
          </cell>
          <cell r="D634" t="str">
            <v>06010002</v>
          </cell>
          <cell r="E634" t="str">
            <v>โครงการบริการวิชาการ</v>
          </cell>
          <cell r="F634" t="str">
            <v>0611</v>
          </cell>
          <cell r="G634" t="str">
            <v>งานบริการวิชาการแก่ชุมชน</v>
          </cell>
          <cell r="H634" t="str">
            <v>คณะวิทยาศาสตร์</v>
          </cell>
        </row>
        <row r="635">
          <cell r="A635">
            <v>60100020032</v>
          </cell>
          <cell r="B635" t="str">
            <v>060100020032</v>
          </cell>
          <cell r="C635" t="str">
            <v xml:space="preserve">โครงการ “เจาะธุรกิจ พิชิตต้นทุน” สำหรับผู้ประกอบการวิสาหกิจชุมชนและ SMEs </v>
          </cell>
          <cell r="D635" t="str">
            <v>06010002</v>
          </cell>
          <cell r="E635" t="str">
            <v>โครงการบริการวิชาการ</v>
          </cell>
          <cell r="F635" t="str">
            <v>0611</v>
          </cell>
          <cell r="G635" t="str">
            <v>งานบริการวิชาการแก่ชุมชน</v>
          </cell>
          <cell r="H635" t="str">
            <v>คณะบริหารศาสตร์</v>
          </cell>
        </row>
        <row r="636">
          <cell r="A636">
            <v>60100020033</v>
          </cell>
          <cell r="B636" t="str">
            <v>060100020033</v>
          </cell>
          <cell r="C636" t="str">
            <v xml:space="preserve">โครงการ Social Network เครื่องมือทางการตลาดชิ้นเอกในยุคดิจิตอล </v>
          </cell>
          <cell r="D636" t="str">
            <v>06010002</v>
          </cell>
          <cell r="E636" t="str">
            <v>โครงการบริการวิชาการ</v>
          </cell>
          <cell r="F636" t="str">
            <v>0611</v>
          </cell>
          <cell r="G636" t="str">
            <v>งานบริการวิชาการแก่ชุมชน</v>
          </cell>
          <cell r="H636" t="str">
            <v>คณะบริหารศาสตร์</v>
          </cell>
        </row>
        <row r="637">
          <cell r="A637">
            <v>60100020034</v>
          </cell>
          <cell r="B637" t="str">
            <v>060100020034</v>
          </cell>
          <cell r="C637" t="str">
            <v xml:space="preserve">โครงการ คลีนิคการตลาดเพื่อธุรกิจชุมชน </v>
          </cell>
          <cell r="D637" t="str">
            <v>06010002</v>
          </cell>
          <cell r="E637" t="str">
            <v>โครงการบริการวิชาการ</v>
          </cell>
          <cell r="F637" t="str">
            <v>0611</v>
          </cell>
          <cell r="G637" t="str">
            <v>งานบริการวิชาการแก่ชุมชน</v>
          </cell>
          <cell r="H637" t="str">
            <v>คณะบริหารศาสตร์</v>
          </cell>
        </row>
        <row r="638">
          <cell r="A638">
            <v>60100020035</v>
          </cell>
          <cell r="B638" t="str">
            <v>060100020035</v>
          </cell>
          <cell r="C638" t="str">
            <v xml:space="preserve">โครงการกลยุทธ์การตลาดเพื่อการแข่งขันสำหรับกลุ่มผู้ผลิตสินค้า  OTOP และวิสาหกิจชุมชน </v>
          </cell>
          <cell r="D638" t="str">
            <v>06010002</v>
          </cell>
          <cell r="E638" t="str">
            <v>โครงการบริการวิชาการ</v>
          </cell>
          <cell r="F638" t="str">
            <v>0611</v>
          </cell>
          <cell r="G638" t="str">
            <v>งานบริการวิชาการแก่ชุมชน</v>
          </cell>
          <cell r="H638" t="str">
            <v>คณะบริหารศาสตร์</v>
          </cell>
        </row>
        <row r="639">
          <cell r="A639">
            <v>60100020037</v>
          </cell>
          <cell r="B639" t="str">
            <v>060100020037</v>
          </cell>
          <cell r="C639" t="str">
            <v xml:space="preserve">โครงการคลินิกส่งเสริมการออม เพื่อสร้างภูมิคุ้มกันตามแนวทางเศรษฐกิจพอเพียงสำหรับเยาวชน </v>
          </cell>
          <cell r="D639" t="str">
            <v>06010002</v>
          </cell>
          <cell r="E639" t="str">
            <v>โครงการบริการวิชาการ</v>
          </cell>
          <cell r="F639" t="str">
            <v>0611</v>
          </cell>
          <cell r="G639" t="str">
            <v>งานบริการวิชาการแก่ชุมชน</v>
          </cell>
          <cell r="H639" t="str">
            <v>คณะบริหารศาสตร์</v>
          </cell>
        </row>
        <row r="640">
          <cell r="A640">
            <v>60100020038</v>
          </cell>
          <cell r="B640" t="str">
            <v>060100020038</v>
          </cell>
          <cell r="C640" t="str">
            <v>โครงการค่ายเกษตรสำหรับเยาวชน รุ่นที่ 12</v>
          </cell>
          <cell r="D640" t="str">
            <v>06010002</v>
          </cell>
          <cell r="E640" t="str">
            <v>โครงการบริการวิชาการ</v>
          </cell>
          <cell r="F640" t="str">
            <v>0611</v>
          </cell>
          <cell r="G640" t="str">
            <v>งานบริการวิชาการแก่ชุมชน</v>
          </cell>
          <cell r="H640" t="str">
            <v>คณะเกษตรศาสตร์</v>
          </cell>
        </row>
        <row r="641">
          <cell r="A641">
            <v>60100020039</v>
          </cell>
          <cell r="B641" t="str">
            <v>060100020039</v>
          </cell>
          <cell r="C641" t="str">
            <v>โครงการค่ายต้นกล้าวิศวกรรม (Young Engineering Camp)</v>
          </cell>
          <cell r="D641" t="str">
            <v>06010002</v>
          </cell>
          <cell r="E641" t="str">
            <v>โครงการบริการวิชาการ</v>
          </cell>
          <cell r="F641" t="str">
            <v>0611</v>
          </cell>
          <cell r="G641" t="str">
            <v>งานบริการวิชาการแก่ชุมชน</v>
          </cell>
          <cell r="H641" t="str">
            <v>คณะวิศวกรรมศาสตร์</v>
          </cell>
        </row>
        <row r="642">
          <cell r="A642">
            <v>60100020040</v>
          </cell>
          <cell r="B642" t="str">
            <v>060100020040</v>
          </cell>
          <cell r="C642" t="str">
            <v>โครงการค่ายอนุรักษ์กล้วยไม้แดงอุบล (รุ่นที่ 2)</v>
          </cell>
          <cell r="D642" t="str">
            <v>06010002</v>
          </cell>
          <cell r="E642" t="str">
            <v>โครงการบริการวิชาการ</v>
          </cell>
          <cell r="F642" t="str">
            <v>0611</v>
          </cell>
          <cell r="G642" t="str">
            <v>งานบริการวิชาการแก่ชุมชน</v>
          </cell>
          <cell r="H642" t="str">
            <v>คณะเกษตรศาสตร์</v>
          </cell>
        </row>
        <row r="643">
          <cell r="A643">
            <v>60100020041</v>
          </cell>
          <cell r="B643" t="str">
            <v>060100020041</v>
          </cell>
          <cell r="C643" t="str">
            <v>โครงการงานวันเกษตรอีสานใต้</v>
          </cell>
          <cell r="D643" t="str">
            <v>06010002</v>
          </cell>
          <cell r="E643" t="str">
            <v>โครงการบริการวิชาการ</v>
          </cell>
          <cell r="F643" t="str">
            <v>0611</v>
          </cell>
          <cell r="G643" t="str">
            <v>งานบริการวิชาการแก่ชุมชน</v>
          </cell>
          <cell r="H643" t="str">
            <v>คณะเกษตรศาสตร์</v>
          </cell>
        </row>
        <row r="644">
          <cell r="A644">
            <v>60100020042</v>
          </cell>
          <cell r="B644" t="str">
            <v>060100020042</v>
          </cell>
          <cell r="C644" t="str">
            <v>โครงการจัดการความรู้ด้านการเกษตร เพื่ออาหารกลางวันในโรงเรียนตำรวจตระเวนชายแดน</v>
          </cell>
          <cell r="D644" t="str">
            <v>06010002</v>
          </cell>
          <cell r="E644" t="str">
            <v>โครงการบริการวิชาการ</v>
          </cell>
          <cell r="F644" t="str">
            <v>0611</v>
          </cell>
          <cell r="G644" t="str">
            <v>งานบริการวิชาการแก่ชุมชน</v>
          </cell>
          <cell r="H644" t="str">
            <v>คณะเกษตรศาสตร์</v>
          </cell>
        </row>
        <row r="645">
          <cell r="A645">
            <v>60100020043</v>
          </cell>
          <cell r="B645" t="str">
            <v>060100020043</v>
          </cell>
          <cell r="C645" t="str">
            <v xml:space="preserve">โครงการจัดการธุรกิจสมัยใหม่ภายใต้แนวคิดเศรษฐกิจพอเพียงสำหรับธุรกิจชุมชน </v>
          </cell>
          <cell r="D645" t="str">
            <v>06010002</v>
          </cell>
          <cell r="E645" t="str">
            <v>โครงการบริการวิชาการ</v>
          </cell>
          <cell r="F645" t="str">
            <v>0611</v>
          </cell>
          <cell r="G645" t="str">
            <v>งานบริการวิชาการแก่ชุมชน</v>
          </cell>
          <cell r="H645" t="str">
            <v>คณะบริหารศาสตร์</v>
          </cell>
        </row>
        <row r="646">
          <cell r="A646">
            <v>60100020044</v>
          </cell>
          <cell r="B646" t="str">
            <v>060100020044</v>
          </cell>
          <cell r="C646" t="str">
            <v>โครงการจัดการโลจิสต์ติกส์กับการลดต้นทุนขนาดกลางและขนาดย่อม</v>
          </cell>
          <cell r="D646" t="str">
            <v>06010002</v>
          </cell>
          <cell r="E646" t="str">
            <v>โครงการบริการวิชาการ</v>
          </cell>
          <cell r="F646" t="str">
            <v>0611</v>
          </cell>
          <cell r="G646" t="str">
            <v>งานบริการวิชาการแก่ชุมชน</v>
          </cell>
          <cell r="H646" t="str">
            <v>วิทยาเขตมุกดาหาร</v>
          </cell>
        </row>
        <row r="647">
          <cell r="A647">
            <v>60100020045</v>
          </cell>
          <cell r="B647" t="str">
            <v>060100020045</v>
          </cell>
          <cell r="C647" t="str">
            <v xml:space="preserve">โครงการจัดทำแผนชุมชนด้วยแผนกลยุทธ์ตามหลักและแนวคิดเศรษฐกิจพอเพียง  </v>
          </cell>
          <cell r="D647" t="str">
            <v>06010002</v>
          </cell>
          <cell r="E647" t="str">
            <v>โครงการบริการวิชาการ</v>
          </cell>
          <cell r="F647" t="str">
            <v>0611</v>
          </cell>
          <cell r="G647" t="str">
            <v>งานบริการวิชาการแก่ชุมชน</v>
          </cell>
          <cell r="H647" t="str">
            <v>คณะบริหารศาสตร์</v>
          </cell>
        </row>
        <row r="648">
          <cell r="A648">
            <v>60100020046</v>
          </cell>
          <cell r="B648" t="str">
            <v>060100020046</v>
          </cell>
          <cell r="C648" t="str">
            <v>โครงการจัดประชุมสัมมนาวิชาการเรื่อง เทคโนโลยีสารสนเทศการเกษตรและพัฒนาชนบท ประจำปี 2555</v>
          </cell>
          <cell r="D648" t="str">
            <v>06010002</v>
          </cell>
          <cell r="E648" t="str">
            <v>โครงการบริการวิชาการ</v>
          </cell>
          <cell r="F648" t="str">
            <v>0611</v>
          </cell>
          <cell r="G648" t="str">
            <v>งานบริการวิชาการแก่ชุมชน</v>
          </cell>
          <cell r="H648" t="str">
            <v>คณะเกษตรศาสตร์</v>
          </cell>
        </row>
        <row r="649">
          <cell r="A649">
            <v>60100020047</v>
          </cell>
          <cell r="B649" t="str">
            <v>060100020047</v>
          </cell>
          <cell r="C649" t="str">
            <v xml:space="preserve">โครงการช่วยเหลือประชาชนทางกฎหมาย </v>
          </cell>
          <cell r="D649" t="str">
            <v>06010002</v>
          </cell>
          <cell r="E649" t="str">
            <v>โครงการบริการวิชาการ</v>
          </cell>
          <cell r="F649" t="str">
            <v>0611</v>
          </cell>
          <cell r="G649" t="str">
            <v>งานบริการวิชาการแก่ชุมชน</v>
          </cell>
          <cell r="H649" t="str">
            <v>คณะนิติศาสตร์</v>
          </cell>
        </row>
        <row r="650">
          <cell r="A650">
            <v>60100020049</v>
          </cell>
          <cell r="B650" t="str">
            <v>060100020049</v>
          </cell>
          <cell r="C650" t="str">
            <v xml:space="preserve">โครงการใช้เศรษฐกิจสร้างสรรค์เพื่อเพิ่มคุณค่าผลิตภัณฑ์ สำหรับวิสาหกิจชุมชนและ SMEs  </v>
          </cell>
          <cell r="D650" t="str">
            <v>06010002</v>
          </cell>
          <cell r="E650" t="str">
            <v>โครงการบริการวิชาการ</v>
          </cell>
          <cell r="F650" t="str">
            <v>0611</v>
          </cell>
          <cell r="G650" t="str">
            <v>งานบริการวิชาการแก่ชุมชน</v>
          </cell>
          <cell r="H650" t="str">
            <v>คณะบริหารศาสตร์</v>
          </cell>
        </row>
        <row r="651">
          <cell r="A651">
            <v>60100020050</v>
          </cell>
          <cell r="B651" t="str">
            <v>060100020050</v>
          </cell>
          <cell r="C651" t="str">
            <v xml:space="preserve">โครงการถ่ายทอดความรู้เศรษฐกิจพอเพียงสู่ชุมชน     </v>
          </cell>
          <cell r="D651" t="str">
            <v>06010002</v>
          </cell>
          <cell r="E651" t="str">
            <v>โครงการบริการวิชาการ</v>
          </cell>
          <cell r="F651" t="str">
            <v>0611</v>
          </cell>
          <cell r="G651" t="str">
            <v>งานบริการวิชาการแก่ชุมชน</v>
          </cell>
          <cell r="H651" t="str">
            <v>คณะบริหารศาสตร์</v>
          </cell>
        </row>
        <row r="652">
          <cell r="A652">
            <v>60100020051</v>
          </cell>
          <cell r="B652" t="str">
            <v>060100020051</v>
          </cell>
          <cell r="C652" t="str">
            <v>โครงการถ่ายทอดเทคโนโลยีการผลิตยางพาราในพื้นที่ปลูกยางใหม่ รุ่นที่ 8</v>
          </cell>
          <cell r="D652" t="str">
            <v>06010002</v>
          </cell>
          <cell r="E652" t="str">
            <v>โครงการบริการวิชาการ</v>
          </cell>
          <cell r="F652" t="str">
            <v>0611</v>
          </cell>
          <cell r="G652" t="str">
            <v>งานบริการวิชาการแก่ชุมชน</v>
          </cell>
          <cell r="H652" t="str">
            <v>คณะเกษตรศาสตร์</v>
          </cell>
        </row>
        <row r="653">
          <cell r="A653">
            <v>60100020052</v>
          </cell>
          <cell r="B653" t="str">
            <v>060100020052</v>
          </cell>
          <cell r="C653" t="str">
            <v>โครงการเทคนิคการเพาะเห็ดเศรษฐกิจ รุ่นที่ 13 และ 14</v>
          </cell>
          <cell r="D653" t="str">
            <v>06010002</v>
          </cell>
          <cell r="E653" t="str">
            <v>โครงการบริการวิชาการ</v>
          </cell>
          <cell r="F653" t="str">
            <v>0611</v>
          </cell>
          <cell r="G653" t="str">
            <v>งานบริการวิชาการแก่ชุมชน</v>
          </cell>
          <cell r="H653" t="str">
            <v>คณะเกษตรศาสตร์</v>
          </cell>
        </row>
        <row r="654">
          <cell r="A654">
            <v>60100020053</v>
          </cell>
          <cell r="B654" t="str">
            <v>060100020053</v>
          </cell>
          <cell r="C654" t="str">
            <v xml:space="preserve">โครงการเทคนิคการวางแผนการเงินเพื่อความมั่นคงและมั่งคั่ง ตามแนวทางเศรษฐกิจพอเพียง </v>
          </cell>
          <cell r="D654" t="str">
            <v>06010002</v>
          </cell>
          <cell r="E654" t="str">
            <v>โครงการบริการวิชาการ</v>
          </cell>
          <cell r="F654" t="str">
            <v>0611</v>
          </cell>
          <cell r="G654" t="str">
            <v>งานบริการวิชาการแก่ชุมชน</v>
          </cell>
          <cell r="H654" t="str">
            <v>คณะบริหารศาสตร์</v>
          </cell>
        </row>
        <row r="655">
          <cell r="A655">
            <v>60100020055</v>
          </cell>
          <cell r="B655" t="str">
            <v>060100020055</v>
          </cell>
          <cell r="C655" t="str">
            <v>โครงการบริการวิชาการ</v>
          </cell>
          <cell r="D655" t="str">
            <v>06010002</v>
          </cell>
          <cell r="E655" t="str">
            <v>โครงการบริการวิชาการ</v>
          </cell>
          <cell r="F655" t="str">
            <v>0611</v>
          </cell>
          <cell r="G655" t="str">
            <v>งานบริการวิชาการแก่ชุมชน</v>
          </cell>
          <cell r="H655" t="str">
            <v>คณะนิติศาสตร์</v>
          </cell>
        </row>
        <row r="656">
          <cell r="A656">
            <v>60100020056</v>
          </cell>
          <cell r="B656" t="str">
            <v>060100020056</v>
          </cell>
          <cell r="C656" t="str">
            <v>โครงการปฏิบัติการใช้โปรแกรมเพื่อพัฒนาการสอนในระดับมัธยมศึกษา</v>
          </cell>
          <cell r="D656" t="str">
            <v>06010002</v>
          </cell>
          <cell r="E656" t="str">
            <v>โครงการบริการวิชาการ</v>
          </cell>
          <cell r="F656" t="str">
            <v>0611</v>
          </cell>
          <cell r="G656" t="str">
            <v>งานบริการวิชาการแก่ชุมชน</v>
          </cell>
          <cell r="H656" t="str">
            <v>คณะวิศวกรรมศาสตร์</v>
          </cell>
        </row>
        <row r="657">
          <cell r="A657">
            <v>60100020057</v>
          </cell>
          <cell r="B657" t="str">
            <v>060100020057</v>
          </cell>
          <cell r="C657" t="str">
            <v xml:space="preserve">โครงการประกวดสุดยอดนักวางแผนการเงินรุ่นเยาว์ </v>
          </cell>
          <cell r="D657" t="str">
            <v>06010002</v>
          </cell>
          <cell r="E657" t="str">
            <v>โครงการบริการวิชาการ</v>
          </cell>
          <cell r="F657" t="str">
            <v>0611</v>
          </cell>
          <cell r="G657" t="str">
            <v>งานบริการวิชาการแก่ชุมชน</v>
          </cell>
          <cell r="H657" t="str">
            <v>คณะบริหารศาสตร์</v>
          </cell>
        </row>
        <row r="658">
          <cell r="A658">
            <v>60100020059</v>
          </cell>
          <cell r="B658" t="str">
            <v>060100020059</v>
          </cell>
          <cell r="C658" t="str">
            <v>โครงการปลูกพืชแบบไม่ใช้ดิน รุ่นที่ 4</v>
          </cell>
          <cell r="D658" t="str">
            <v>06010002</v>
          </cell>
          <cell r="E658" t="str">
            <v>โครงการบริการวิชาการ</v>
          </cell>
          <cell r="F658" t="str">
            <v>0611</v>
          </cell>
          <cell r="G658" t="str">
            <v>งานบริการวิชาการแก่ชุมชน</v>
          </cell>
          <cell r="H658" t="str">
            <v>คณะเกษตรศาสตร์</v>
          </cell>
        </row>
        <row r="659">
          <cell r="A659">
            <v>60100020060</v>
          </cell>
          <cell r="B659" t="str">
            <v>060100020060</v>
          </cell>
          <cell r="C659" t="str">
            <v xml:space="preserve">โครงการผลักดันองค์กรด้วยการจัดทำตัวชี้วัดรายบุคคล </v>
          </cell>
          <cell r="D659" t="str">
            <v>06010002</v>
          </cell>
          <cell r="E659" t="str">
            <v>โครงการบริการวิชาการ</v>
          </cell>
          <cell r="F659" t="str">
            <v>0611</v>
          </cell>
          <cell r="G659" t="str">
            <v>งานบริการวิชาการแก่ชุมชน</v>
          </cell>
          <cell r="H659" t="str">
            <v>คณะบริหารศาสตร์</v>
          </cell>
        </row>
        <row r="660">
          <cell r="A660">
            <v>60100020061</v>
          </cell>
          <cell r="B660" t="str">
            <v>060100020061</v>
          </cell>
          <cell r="C660" t="str">
            <v>โครงการผลิตพืชอาหารสัตว์คุณภาพดีเพื่อใช้ในการเลี้ยงปศุสัตว์แบบยั่งยืน ปีที่ 3</v>
          </cell>
          <cell r="D660" t="str">
            <v>06010002</v>
          </cell>
          <cell r="E660" t="str">
            <v>โครงการบริการวิชาการ</v>
          </cell>
          <cell r="F660" t="str">
            <v>0611</v>
          </cell>
          <cell r="G660" t="str">
            <v>งานบริการวิชาการแก่ชุมชน</v>
          </cell>
          <cell r="H660" t="str">
            <v>คณะเกษตรศาสตร์</v>
          </cell>
        </row>
        <row r="661">
          <cell r="A661">
            <v>60100020063</v>
          </cell>
          <cell r="B661" t="str">
            <v>060100020063</v>
          </cell>
          <cell r="C661" t="str">
            <v>โครงการเผยแพร่ความรู้วันรัฐธรรมนูญ</v>
          </cell>
          <cell r="D661" t="str">
            <v>06010002</v>
          </cell>
          <cell r="E661" t="str">
            <v>โครงการบริการวิชาการ</v>
          </cell>
          <cell r="F661" t="str">
            <v>0611</v>
          </cell>
          <cell r="G661" t="str">
            <v>งานบริการวิชาการแก่ชุมชน</v>
          </cell>
          <cell r="H661" t="str">
            <v>คณะรัฐศาสตร์</v>
          </cell>
        </row>
        <row r="662">
          <cell r="A662">
            <v>60100020064</v>
          </cell>
          <cell r="B662" t="str">
            <v>060100020064</v>
          </cell>
          <cell r="C662" t="str">
            <v>โครงการฝึกอบรมเชิงปฏิบัติการเรื่อง  “การบริหารจัดการฟาร์มเกษตรประณีต ตามแนวทางเศรษฐกิจพอเพียง</v>
          </cell>
          <cell r="D662" t="str">
            <v>06010002</v>
          </cell>
          <cell r="E662" t="str">
            <v>โครงการบริการวิชาการ</v>
          </cell>
          <cell r="F662" t="str">
            <v>0611</v>
          </cell>
          <cell r="G662" t="str">
            <v>งานบริการวิชาการแก่ชุมชน</v>
          </cell>
          <cell r="H662" t="str">
            <v>คณะบริหารศาสตร์</v>
          </cell>
        </row>
        <row r="663">
          <cell r="A663">
            <v>60100020065</v>
          </cell>
          <cell r="B663" t="str">
            <v>060100020065</v>
          </cell>
          <cell r="C663" t="str">
            <v>โครงการพัฒนาการให้บริการวิชาการสำนักวิทยบริการ</v>
          </cell>
          <cell r="D663" t="str">
            <v>06010002</v>
          </cell>
          <cell r="E663" t="str">
            <v>โครงการบริการวิชาการ</v>
          </cell>
          <cell r="F663" t="str">
            <v>0611</v>
          </cell>
          <cell r="G663" t="str">
            <v>งานบริการวิชาการแก่ชุมชน</v>
          </cell>
          <cell r="H663" t="str">
            <v>สำนักวิทยบริการ</v>
          </cell>
        </row>
        <row r="664">
          <cell r="A664">
            <v>60100020066</v>
          </cell>
          <cell r="B664" t="str">
            <v>060100020066</v>
          </cell>
          <cell r="C664" t="str">
            <v xml:space="preserve">โครงการพัฒนาความรู้เกษตรกรเพื่อการส่งออก </v>
          </cell>
          <cell r="D664" t="str">
            <v>06010002</v>
          </cell>
          <cell r="E664" t="str">
            <v>โครงการบริการวิชาการ</v>
          </cell>
          <cell r="F664" t="str">
            <v>0611</v>
          </cell>
          <cell r="G664" t="str">
            <v>งานบริการวิชาการแก่ชุมชน</v>
          </cell>
          <cell r="H664" t="str">
            <v>คณะบริหารศาสตร์</v>
          </cell>
        </row>
        <row r="665">
          <cell r="A665">
            <v>60100020067</v>
          </cell>
          <cell r="B665" t="str">
            <v>060100020067</v>
          </cell>
          <cell r="C665" t="str">
            <v xml:space="preserve">โครงการพัฒนาศักยภาพแกนนำต้นแบบด้านพฤติกรรมสุขภาพและอนามัยสิ่งแวดล้อมในพื้นที่โรงเรียนตำรวจตระเวนชายแดน กองกำกับการตำรวจตระเวนชายแดน ที่22 อุบลราชธานี </v>
          </cell>
          <cell r="D665" t="str">
            <v>06010002</v>
          </cell>
          <cell r="E665" t="str">
            <v>โครงการบริการวิชาการ</v>
          </cell>
          <cell r="F665" t="str">
            <v>0611</v>
          </cell>
          <cell r="G665" t="str">
            <v>งานบริการวิชาการแก่ชุมชน</v>
          </cell>
          <cell r="H665" t="str">
            <v>วิทยาลัยแพทยศาสตร์และการสาธารณสุข</v>
          </cell>
        </row>
        <row r="666">
          <cell r="A666">
            <v>60100020068</v>
          </cell>
          <cell r="B666" t="str">
            <v>060100020068</v>
          </cell>
          <cell r="C666" t="str">
            <v xml:space="preserve">โครงการพัฒนาสินค้าชุมชนอย่างครบวงจรเพื่อยกระดับคุณภาพเชิงพาณิชย์วิสาหกิจชุมชน บ้านใหม่สารภี อำเภอสว่างวีระวงศ์ จังหวัดอุบลราชธานี </v>
          </cell>
          <cell r="D666" t="str">
            <v>06010002</v>
          </cell>
          <cell r="E666" t="str">
            <v>โครงการบริการวิชาการ</v>
          </cell>
          <cell r="F666" t="str">
            <v>0611</v>
          </cell>
          <cell r="G666" t="str">
            <v>งานบริการวิชาการแก่ชุมชน</v>
          </cell>
          <cell r="H666" t="str">
            <v>คณะบริหารศาสตร์</v>
          </cell>
        </row>
        <row r="667">
          <cell r="A667">
            <v>60100020069</v>
          </cell>
          <cell r="B667" t="str">
            <v>060100020069</v>
          </cell>
          <cell r="C667" t="str">
            <v>โครงการพัฒนาห้องสมุดวัด จังหวัดอุบลราชธานี</v>
          </cell>
          <cell r="D667" t="str">
            <v>06010002</v>
          </cell>
          <cell r="E667" t="str">
            <v>โครงการบริการวิชาการ</v>
          </cell>
          <cell r="F667" t="str">
            <v>0611</v>
          </cell>
          <cell r="G667" t="str">
            <v>งานบริการวิชาการแก่ชุมชน</v>
          </cell>
          <cell r="H667" t="str">
            <v>สำนักวิทยบริการ</v>
          </cell>
        </row>
        <row r="668">
          <cell r="A668">
            <v>60100020071</v>
          </cell>
          <cell r="B668" t="str">
            <v>060100020071</v>
          </cell>
          <cell r="C668" t="str">
            <v>โครงการวางระบบบัญชีและเทคนิคการควบคุมภายในของกลุ่มทอผ้าฝ้ายพื้นเมืองบ้านกกไฮ</v>
          </cell>
          <cell r="D668" t="str">
            <v>06010002</v>
          </cell>
          <cell r="E668" t="str">
            <v>โครงการบริการวิชาการ</v>
          </cell>
          <cell r="F668" t="str">
            <v>0611</v>
          </cell>
          <cell r="G668" t="str">
            <v>งานบริการวิชาการแก่ชุมชน</v>
          </cell>
          <cell r="H668" t="str">
            <v>วิทยาเขตมุกดาหาร</v>
          </cell>
        </row>
        <row r="669">
          <cell r="A669">
            <v>60100020072</v>
          </cell>
          <cell r="B669" t="str">
            <v>060100020072</v>
          </cell>
          <cell r="C669" t="str">
            <v>โครงการส่งเสริมการอนุรักษ์พลังงานในกลุ่มเยาวชน</v>
          </cell>
          <cell r="D669" t="str">
            <v>06010002</v>
          </cell>
          <cell r="E669" t="str">
            <v>โครงการบริการวิชาการ</v>
          </cell>
          <cell r="F669" t="str">
            <v>0611</v>
          </cell>
          <cell r="G669" t="str">
            <v>งานบริการวิชาการแก่ชุมชน</v>
          </cell>
          <cell r="H669" t="str">
            <v>คณะวิศวกรรมศาสตร์</v>
          </cell>
        </row>
        <row r="670">
          <cell r="A670">
            <v>60100020073</v>
          </cell>
          <cell r="B670" t="str">
            <v>060100020073</v>
          </cell>
          <cell r="C670" t="str">
            <v xml:space="preserve">โครงการสร้างความได้เปรียบทางการแข่งขันอย่างยั่งยืนด้วยเทคนิคการบริการที่เป็นเลิศ </v>
          </cell>
          <cell r="D670" t="str">
            <v>06010002</v>
          </cell>
          <cell r="E670" t="str">
            <v>โครงการบริการวิชาการ</v>
          </cell>
          <cell r="F670" t="str">
            <v>0611</v>
          </cell>
          <cell r="G670" t="str">
            <v>งานบริการวิชาการแก่ชุมชน</v>
          </cell>
          <cell r="H670" t="str">
            <v>คณะบริหารศาสตร์</v>
          </cell>
        </row>
        <row r="671">
          <cell r="A671">
            <v>60100020074</v>
          </cell>
          <cell r="B671" t="str">
            <v>060100020074</v>
          </cell>
          <cell r="C671" t="str">
            <v>โครงการสร้างสวนไม้ผลยุคใหม่ รุ่นที่ 6</v>
          </cell>
          <cell r="D671" t="str">
            <v>06010002</v>
          </cell>
          <cell r="E671" t="str">
            <v>โครงการบริการวิชาการ</v>
          </cell>
          <cell r="F671" t="str">
            <v>0611</v>
          </cell>
          <cell r="G671" t="str">
            <v>งานบริการวิชาการแก่ชุมชน</v>
          </cell>
          <cell r="H671" t="str">
            <v>คณะเกษตรศาสตร์</v>
          </cell>
        </row>
        <row r="672">
          <cell r="A672">
            <v>60100020075</v>
          </cell>
          <cell r="B672" t="str">
            <v>060100020075</v>
          </cell>
          <cell r="C672" t="str">
            <v>โครงการสำรวจความต้องในการรับบริการวิชาการของวิทยาเขตมุกดาหาร</v>
          </cell>
          <cell r="D672" t="str">
            <v>06010002</v>
          </cell>
          <cell r="E672" t="str">
            <v>โครงการบริการวิชาการ</v>
          </cell>
          <cell r="F672" t="str">
            <v>0611</v>
          </cell>
          <cell r="G672" t="str">
            <v>งานบริการวิชาการแก่ชุมชน</v>
          </cell>
          <cell r="H672" t="str">
            <v>วิทยาเขตมุกดาหาร</v>
          </cell>
        </row>
        <row r="673">
          <cell r="A673">
            <v>60100020076</v>
          </cell>
          <cell r="B673" t="str">
            <v>060100020076</v>
          </cell>
          <cell r="C673" t="str">
            <v>โครงการสิทธิและหน้าที่ของลูกจ้าง นายจ้าง ตามพระราชบัญญัติคุ้มครองแรงงาน พ.ศ.2541</v>
          </cell>
          <cell r="D673" t="str">
            <v>06010002</v>
          </cell>
          <cell r="E673" t="str">
            <v>โครงการบริการวิชาการ</v>
          </cell>
          <cell r="F673" t="str">
            <v>0611</v>
          </cell>
          <cell r="G673" t="str">
            <v>งานบริการวิชาการแก่ชุมชน</v>
          </cell>
          <cell r="H673" t="str">
            <v>คณะบริหารศาสตร์</v>
          </cell>
        </row>
        <row r="674">
          <cell r="A674">
            <v>60100020077</v>
          </cell>
          <cell r="B674" t="str">
            <v>060100020077</v>
          </cell>
          <cell r="C674" t="str">
            <v xml:space="preserve">โครงการเสวนา การบริหารจัดการโลจิสติกส์อย่างมืออาชีพภายใต้ประชาคมเศรษฐกิจอาเซียน </v>
          </cell>
          <cell r="D674" t="str">
            <v>06010002</v>
          </cell>
          <cell r="E674" t="str">
            <v>โครงการบริการวิชาการ</v>
          </cell>
          <cell r="F674" t="str">
            <v>0611</v>
          </cell>
          <cell r="G674" t="str">
            <v>งานบริการวิชาการแก่ชุมชน</v>
          </cell>
          <cell r="H674" t="str">
            <v>คณะบริหารศาสตร์</v>
          </cell>
        </row>
        <row r="675">
          <cell r="A675">
            <v>60100020079</v>
          </cell>
          <cell r="B675" t="str">
            <v>060100020079</v>
          </cell>
          <cell r="C675" t="str">
            <v>โครงการหลักการประกอบธุรกิจขนาดย่อมสำหรับผู้ประกอบการรายใหม่</v>
          </cell>
          <cell r="D675" t="str">
            <v>06010002</v>
          </cell>
          <cell r="E675" t="str">
            <v>โครงการบริการวิชาการ</v>
          </cell>
          <cell r="F675" t="str">
            <v>0611</v>
          </cell>
          <cell r="G675" t="str">
            <v>งานบริการวิชาการแก่ชุมชน</v>
          </cell>
          <cell r="H675" t="str">
            <v>วิทยาเขตมุกดาหาร</v>
          </cell>
        </row>
        <row r="676">
          <cell r="A676">
            <v>60100020080</v>
          </cell>
          <cell r="B676" t="str">
            <v>060100020080</v>
          </cell>
          <cell r="C676" t="str">
            <v>โครงการห้องสมุดเคลื่อนที่และสัญจรโรงเรียนเครือข่าย</v>
          </cell>
          <cell r="D676" t="str">
            <v>06010002</v>
          </cell>
          <cell r="E676" t="str">
            <v>โครงการบริการวิชาการ</v>
          </cell>
          <cell r="F676" t="str">
            <v>0611</v>
          </cell>
          <cell r="G676" t="str">
            <v>งานบริการวิชาการแก่ชุมชน</v>
          </cell>
          <cell r="H676" t="str">
            <v>สำนักวิทยบริการ</v>
          </cell>
        </row>
        <row r="677">
          <cell r="A677">
            <v>60100020081</v>
          </cell>
          <cell r="B677" t="str">
            <v>060100020081</v>
          </cell>
          <cell r="C677" t="str">
            <v>โครงการให้บริการแก่ชุมชนท้องถิ่นทางด้านการเมืองการปกครอง</v>
          </cell>
          <cell r="D677" t="str">
            <v>06010002</v>
          </cell>
          <cell r="E677" t="str">
            <v>โครงการบริการวิชาการ</v>
          </cell>
          <cell r="F677" t="str">
            <v>0611</v>
          </cell>
          <cell r="G677" t="str">
            <v>งานบริการวิชาการแก่ชุมชน</v>
          </cell>
          <cell r="H677" t="str">
            <v>คณะรัฐศาสตร์</v>
          </cell>
        </row>
        <row r="678">
          <cell r="A678">
            <v>60100020082</v>
          </cell>
          <cell r="B678" t="str">
            <v>060100020082</v>
          </cell>
          <cell r="C678" t="str">
            <v>โครงการอบรม การบริหารจัดการการเงินส่วนบุคคลสำหรับสถานศึกษา</v>
          </cell>
          <cell r="D678" t="str">
            <v>06010002</v>
          </cell>
          <cell r="E678" t="str">
            <v>โครงการบริการวิชาการ</v>
          </cell>
          <cell r="F678" t="str">
            <v>0611</v>
          </cell>
          <cell r="G678" t="str">
            <v>งานบริการวิชาการแก่ชุมชน</v>
          </cell>
          <cell r="H678" t="str">
            <v>คณะบริหารศาสตร์</v>
          </cell>
        </row>
        <row r="679">
          <cell r="A679">
            <v>60100020083</v>
          </cell>
          <cell r="B679" t="str">
            <v>060100020083</v>
          </cell>
          <cell r="C679" t="str">
            <v>โครงการอบรมการใช้เครื่องมือในเครือข่ายสังคมออนไลน์</v>
          </cell>
          <cell r="D679" t="str">
            <v>06010002</v>
          </cell>
          <cell r="E679" t="str">
            <v>โครงการบริการวิชาการ</v>
          </cell>
          <cell r="F679" t="str">
            <v>0611</v>
          </cell>
          <cell r="G679" t="str">
            <v>งานบริการวิชาการแก่ชุมชน</v>
          </cell>
          <cell r="H679" t="str">
            <v>วิทยาเขตมุกดาหาร</v>
          </cell>
        </row>
        <row r="680">
          <cell r="A680">
            <v>60100020084</v>
          </cell>
          <cell r="B680" t="str">
            <v>060100020084</v>
          </cell>
          <cell r="C680" t="str">
            <v xml:space="preserve">โครงการอบรมการบริหารราคา และแผนการเงินอย่างง่ายเพื่อเพิ่มกำไรสำหรับวิสาหกิจชุมชุน </v>
          </cell>
          <cell r="D680" t="str">
            <v>06010002</v>
          </cell>
          <cell r="E680" t="str">
            <v>โครงการบริการวิชาการ</v>
          </cell>
          <cell r="F680" t="str">
            <v>0611</v>
          </cell>
          <cell r="G680" t="str">
            <v>งานบริการวิชาการแก่ชุมชน</v>
          </cell>
          <cell r="H680" t="str">
            <v>คณะบริหารศาสตร์</v>
          </cell>
        </row>
        <row r="681">
          <cell r="A681">
            <v>60100020085</v>
          </cell>
          <cell r="B681" t="str">
            <v>060100020085</v>
          </cell>
          <cell r="C681" t="str">
            <v xml:space="preserve">โครงการอบรมการสร้างสื่อการเรียนการสอนทาง E-learning แก่โรงเรียนเครือข่าย </v>
          </cell>
          <cell r="D681" t="str">
            <v>06010002</v>
          </cell>
          <cell r="E681" t="str">
            <v>โครงการบริการวิชาการ</v>
          </cell>
          <cell r="F681" t="str">
            <v>0611</v>
          </cell>
          <cell r="G681" t="str">
            <v>งานบริการวิชาการแก่ชุมชน</v>
          </cell>
          <cell r="H681" t="str">
            <v>คณะบริหารศาสตร์</v>
          </cell>
        </row>
        <row r="682">
          <cell r="A682">
            <v>60100020086</v>
          </cell>
          <cell r="B682" t="str">
            <v>060100020086</v>
          </cell>
          <cell r="C682" t="str">
            <v>โครงการอบรมการสื่อสารภาษาจีนให้กับผู้ประกอบการและประชาชนในจังหวัดมุกดาหาร</v>
          </cell>
          <cell r="D682" t="str">
            <v>06010002</v>
          </cell>
          <cell r="E682" t="str">
            <v>โครงการบริการวิชาการ</v>
          </cell>
          <cell r="F682" t="str">
            <v>0611</v>
          </cell>
          <cell r="G682" t="str">
            <v>งานบริการวิชาการแก่ชุมชน</v>
          </cell>
          <cell r="H682" t="str">
            <v>วิทยาเขตมุกดาหาร</v>
          </cell>
        </row>
        <row r="683">
          <cell r="A683">
            <v>60100020087</v>
          </cell>
          <cell r="B683" t="str">
            <v>060100020087</v>
          </cell>
          <cell r="C683" t="str">
            <v>โครงการอบรมความรู้เกี่ยวกับระบบต้นทุนและเทคนิคการบริหารต้นทุนให้มีประสิทธิภาพของกลุ่มสตรีทอผ้าบ้านนายาง</v>
          </cell>
          <cell r="D683" t="str">
            <v>06010002</v>
          </cell>
          <cell r="E683" t="str">
            <v>โครงการบริการวิชาการ</v>
          </cell>
          <cell r="F683" t="str">
            <v>0611</v>
          </cell>
          <cell r="G683" t="str">
            <v>งานบริการวิชาการแก่ชุมชน</v>
          </cell>
          <cell r="H683" t="str">
            <v>วิทยาเขตมุกดาหาร</v>
          </cell>
        </row>
        <row r="684">
          <cell r="A684">
            <v>60100020088</v>
          </cell>
          <cell r="B684" t="str">
            <v>060100020088</v>
          </cell>
          <cell r="C684" t="str">
            <v>โครงการอบรมเชิงปฏิบัติการ การเขียนโปรแกรมควบคุมหุ่นยนต์และเซนเซอร์ด้วยไมโครคอนโทรลเลอร์ รุ่นที่ 3</v>
          </cell>
          <cell r="D684" t="str">
            <v>06010002</v>
          </cell>
          <cell r="E684" t="str">
            <v>โครงการบริการวิชาการ</v>
          </cell>
          <cell r="F684" t="str">
            <v>0611</v>
          </cell>
          <cell r="G684" t="str">
            <v>งานบริการวิชาการแก่ชุมชน</v>
          </cell>
          <cell r="H684" t="str">
            <v>คณะวิศวกรรมศาสตร์</v>
          </cell>
        </row>
        <row r="685">
          <cell r="A685">
            <v>60100020089</v>
          </cell>
          <cell r="B685" t="str">
            <v>060100020089</v>
          </cell>
          <cell r="C685" t="str">
            <v>โครงการอบรมเชิงปฏิบัติการ การประยุกต์ใช้ไมโครคอนโทรลเลอร์กับโครงงานวิทยาศาสตร์ รุ่นที่ 3</v>
          </cell>
          <cell r="D685" t="str">
            <v>06010002</v>
          </cell>
          <cell r="E685" t="str">
            <v>โครงการบริการวิชาการ</v>
          </cell>
          <cell r="F685" t="str">
            <v>0611</v>
          </cell>
          <cell r="G685" t="str">
            <v>งานบริการวิชาการแก่ชุมชน</v>
          </cell>
          <cell r="H685" t="str">
            <v>คณะวิศวกรรมศาสตร์</v>
          </cell>
        </row>
        <row r="686">
          <cell r="A686">
            <v>60100020090</v>
          </cell>
          <cell r="B686" t="str">
            <v>060100020090</v>
          </cell>
          <cell r="C686" t="str">
            <v>โครงการอบรมเชิงปฏิบัติการการประดิษฐ์หุ่นยนต์ ครั้งที่ 4</v>
          </cell>
          <cell r="D686" t="str">
            <v>06010002</v>
          </cell>
          <cell r="E686" t="str">
            <v>โครงการบริการวิชาการ</v>
          </cell>
          <cell r="F686" t="str">
            <v>0611</v>
          </cell>
          <cell r="G686" t="str">
            <v>งานบริการวิชาการแก่ชุมชน</v>
          </cell>
          <cell r="H686" t="str">
            <v>คณะวิศวกรรมศาสตร์</v>
          </cell>
        </row>
        <row r="687">
          <cell r="A687">
            <v>60100020091</v>
          </cell>
          <cell r="B687" t="str">
            <v>060100020091</v>
          </cell>
          <cell r="C687" t="str">
            <v>โครงการอบรมเชิงปฏิบัติการการประยุกต์ใช้วงจรอิเล็กทรอนิกส์กับหุ่นยนต์เบื้องต้น รุ่นที่ 2</v>
          </cell>
          <cell r="D687" t="str">
            <v>06010002</v>
          </cell>
          <cell r="E687" t="str">
            <v>โครงการบริการวิชาการ</v>
          </cell>
          <cell r="F687" t="str">
            <v>0611</v>
          </cell>
          <cell r="G687" t="str">
            <v>งานบริการวิชาการแก่ชุมชน</v>
          </cell>
          <cell r="H687" t="str">
            <v>คณะวิศวกรรมศาสตร์</v>
          </cell>
        </row>
        <row r="688">
          <cell r="A688">
            <v>60100020092</v>
          </cell>
          <cell r="B688" t="str">
            <v>060100020092</v>
          </cell>
          <cell r="C688" t="str">
            <v>โครงการอบรมเชิงปฏิบัติการการสร้างสื่อส่งเสริมการใช้ห้องสมุดด้วยคอมพิวเตอร์อย่างง่าย</v>
          </cell>
          <cell r="D688" t="str">
            <v>06010002</v>
          </cell>
          <cell r="E688" t="str">
            <v>โครงการบริการวิชาการ</v>
          </cell>
          <cell r="F688" t="str">
            <v>0611</v>
          </cell>
          <cell r="G688" t="str">
            <v>งานบริการวิชาการแก่ชุมชน</v>
          </cell>
          <cell r="H688" t="str">
            <v>สำนักวิทยบริการ</v>
          </cell>
        </row>
        <row r="689">
          <cell r="A689">
            <v>60100020093</v>
          </cell>
          <cell r="B689" t="str">
            <v>060100020093</v>
          </cell>
          <cell r="C689" t="str">
            <v>โครงการอบรมเชิงปฏิบัติการความรู้พื้นฐานทางด้านโรคพืช</v>
          </cell>
          <cell r="D689" t="str">
            <v>06010002</v>
          </cell>
          <cell r="E689" t="str">
            <v>โครงการบริการวิชาการ</v>
          </cell>
          <cell r="F689" t="str">
            <v>0611</v>
          </cell>
          <cell r="G689" t="str">
            <v>งานบริการวิชาการแก่ชุมชน</v>
          </cell>
          <cell r="H689" t="str">
            <v>คณะเกษตรศาสตร์</v>
          </cell>
        </row>
        <row r="690">
          <cell r="A690">
            <v>60100020094</v>
          </cell>
          <cell r="B690" t="str">
            <v>060100020094</v>
          </cell>
          <cell r="C690" t="str">
            <v xml:space="preserve">โครงการอบรมเชิงปฏิบัติการจัดทำบัญชีฟาร์มสำหรับเกษตรกรรม  เพื่อการวางแผนกำไรและลดต้นทุน ตามแนวคิดเศรษฐกิจพอเพียง รุ่นที่ 4 </v>
          </cell>
          <cell r="D690" t="str">
            <v>06010002</v>
          </cell>
          <cell r="E690" t="str">
            <v>โครงการบริการวิชาการ</v>
          </cell>
          <cell r="F690" t="str">
            <v>0611</v>
          </cell>
          <cell r="G690" t="str">
            <v>งานบริการวิชาการแก่ชุมชน</v>
          </cell>
          <cell r="H690" t="str">
            <v>คณะบริหารศาสตร์</v>
          </cell>
        </row>
        <row r="691">
          <cell r="A691">
            <v>60100020095</v>
          </cell>
          <cell r="B691" t="str">
            <v>060100020095</v>
          </cell>
          <cell r="C691" t="str">
            <v>โครงการอบรมเชิงปฏิบัติการเรื่อง การเพาะพันธุ์และเลี้ยงปลาดุกลูกผสม</v>
          </cell>
          <cell r="D691" t="str">
            <v>06010002</v>
          </cell>
          <cell r="E691" t="str">
            <v>โครงการบริการวิชาการ</v>
          </cell>
          <cell r="F691" t="str">
            <v>0611</v>
          </cell>
          <cell r="G691" t="str">
            <v>งานบริการวิชาการแก่ชุมชน</v>
          </cell>
          <cell r="H691" t="str">
            <v>คณะเกษตรศาสตร์</v>
          </cell>
        </row>
        <row r="692">
          <cell r="A692">
            <v>60100020096</v>
          </cell>
          <cell r="B692" t="str">
            <v>060100020096</v>
          </cell>
          <cell r="C692" t="str">
            <v>โครงการอบรมเชิงปฏิบัติการหลักสูตร “การพัฒนาประสิทธิภาพการบริหารสินค้าคงคลังของวิสาหกิจชุมชนในจังหวัดอุบลราชธานี”</v>
          </cell>
          <cell r="D692" t="str">
            <v>06010002</v>
          </cell>
          <cell r="E692" t="str">
            <v>โครงการบริการวิชาการ</v>
          </cell>
          <cell r="F692" t="str">
            <v>0611</v>
          </cell>
          <cell r="G692" t="str">
            <v>งานบริการวิชาการแก่ชุมชน</v>
          </cell>
          <cell r="H692" t="str">
            <v>คณะบริหารศาสตร์</v>
          </cell>
        </row>
        <row r="693">
          <cell r="A693">
            <v>60100020097</v>
          </cell>
          <cell r="B693" t="str">
            <v>060100020097</v>
          </cell>
          <cell r="C693" t="str">
            <v>โครงการอบรมเชิงปฏิบัติการหลักสูตรการพัฒนาสื่อการสอนในรูปแบบสื่อมัลติมีเดีย</v>
          </cell>
          <cell r="D693" t="str">
            <v>06010002</v>
          </cell>
          <cell r="E693" t="str">
            <v>โครงการบริการวิชาการ</v>
          </cell>
          <cell r="F693" t="str">
            <v>0611</v>
          </cell>
          <cell r="G693" t="str">
            <v>งานบริการวิชาการแก่ชุมชน</v>
          </cell>
          <cell r="H693" t="str">
            <v>สำนักวิทยบริการ</v>
          </cell>
        </row>
        <row r="694">
          <cell r="A694">
            <v>60100020098</v>
          </cell>
          <cell r="B694" t="str">
            <v>060100020098</v>
          </cell>
          <cell r="C694" t="str">
            <v xml:space="preserve">โครงการอบรมเชิงปฏิบัติโครงการ  “ การจัดทำบัญชีด้วยโปรแกรมบัญชีสำเร็จรูป (อย่างง่าย)เพื่อช่วยในการวางระบบบัญชีที่ดี สำหรับวิสาหกิจชุมชนและ SMEs ”  </v>
          </cell>
          <cell r="D694" t="str">
            <v>06010002</v>
          </cell>
          <cell r="E694" t="str">
            <v>โครงการบริการวิชาการ</v>
          </cell>
          <cell r="F694" t="str">
            <v>0611</v>
          </cell>
          <cell r="G694" t="str">
            <v>งานบริการวิชาการแก่ชุมชน</v>
          </cell>
          <cell r="H694" t="str">
            <v>คณะบริหารศาสตร์</v>
          </cell>
        </row>
        <row r="695">
          <cell r="A695">
            <v>60100020099</v>
          </cell>
          <cell r="B695" t="str">
            <v>060100020099</v>
          </cell>
          <cell r="C695" t="str">
            <v>โครงการอบรมแนวทางการพัฒนาห้องสมุดชีวิต(ห้องสมุด3ดี)</v>
          </cell>
          <cell r="D695" t="str">
            <v>06010002</v>
          </cell>
          <cell r="E695" t="str">
            <v>โครงการบริการวิชาการ</v>
          </cell>
          <cell r="F695" t="str">
            <v>0611</v>
          </cell>
          <cell r="G695" t="str">
            <v>งานบริการวิชาการแก่ชุมชน</v>
          </cell>
          <cell r="H695" t="str">
            <v>สำนักวิทยบริการ</v>
          </cell>
        </row>
        <row r="696">
          <cell r="A696">
            <v>60100020100</v>
          </cell>
          <cell r="B696" t="str">
            <v>060100020100</v>
          </cell>
          <cell r="C696" t="str">
            <v>โครงการอบรมเพื่อเพิ่มประสิทธิการใช้เทคโนโลยีสารสนเทศ</v>
          </cell>
          <cell r="D696" t="str">
            <v>06010002</v>
          </cell>
          <cell r="E696" t="str">
            <v>โครงการบริการวิชาการ</v>
          </cell>
          <cell r="F696" t="str">
            <v>0611</v>
          </cell>
          <cell r="G696" t="str">
            <v>งานบริการวิชาการแก่ชุมชน</v>
          </cell>
          <cell r="H696" t="str">
            <v>สำนักคอมพิวเตอร์และเครือข่าย</v>
          </cell>
        </row>
        <row r="697">
          <cell r="A697">
            <v>60100020101</v>
          </cell>
          <cell r="B697" t="str">
            <v>060100020101</v>
          </cell>
          <cell r="C697" t="str">
            <v xml:space="preserve">โครงการอบรมเพื่อยกระดับศักยภาพทางธุรกิจสำหรับโฮมสเตย์เพื่อสร้างความยั่งยืน  </v>
          </cell>
          <cell r="D697" t="str">
            <v>06010002</v>
          </cell>
          <cell r="E697" t="str">
            <v>โครงการบริการวิชาการ</v>
          </cell>
          <cell r="F697" t="str">
            <v>0611</v>
          </cell>
          <cell r="G697" t="str">
            <v>งานบริการวิชาการแก่ชุมชน</v>
          </cell>
          <cell r="H697" t="str">
            <v>คณะบริหารศาสตร์</v>
          </cell>
        </row>
        <row r="698">
          <cell r="A698">
            <v>60100020102</v>
          </cell>
          <cell r="B698" t="str">
            <v>060100020102</v>
          </cell>
          <cell r="C698" t="str">
            <v>โครงการอบรมเพื่อให้ความรู้ในหัวข้อ"ทำบัญชีอย่างไรให้สรรพากรยอมรับ"สำหรับผู้ประกอบการธุรกิจใน  จ.อุบลราชธานี</v>
          </cell>
          <cell r="D698" t="str">
            <v>06010002</v>
          </cell>
          <cell r="E698" t="str">
            <v>โครงการบริการวิชาการ</v>
          </cell>
          <cell r="F698" t="str">
            <v>0611</v>
          </cell>
          <cell r="G698" t="str">
            <v>งานบริการวิชาการแก่ชุมชน</v>
          </cell>
          <cell r="H698" t="str">
            <v>คณะบริหารศาสตร์</v>
          </cell>
        </row>
        <row r="699">
          <cell r="A699">
            <v>60100020103</v>
          </cell>
          <cell r="B699" t="str">
            <v>060100020103</v>
          </cell>
          <cell r="C699" t="str">
            <v>โครงการออกแบบระบบการให้น้ำอย่างง่ายสำหรับเกษตรกร</v>
          </cell>
          <cell r="D699" t="str">
            <v>06010002</v>
          </cell>
          <cell r="E699" t="str">
            <v>โครงการบริการวิชาการ</v>
          </cell>
          <cell r="F699" t="str">
            <v>0611</v>
          </cell>
          <cell r="G699" t="str">
            <v>งานบริการวิชาการแก่ชุมชน</v>
          </cell>
          <cell r="H699" t="str">
            <v>คณะเกษตรศาสตร์</v>
          </cell>
        </row>
        <row r="700">
          <cell r="A700">
            <v>60100020104</v>
          </cell>
          <cell r="B700" t="str">
            <v>060100020104</v>
          </cell>
          <cell r="C700" t="str">
            <v xml:space="preserve">โครงเยาวชนรุ่นใหม่หัวใจพอเพียง </v>
          </cell>
          <cell r="D700" t="str">
            <v>06010002</v>
          </cell>
          <cell r="E700" t="str">
            <v>โครงการบริการวิชาการ</v>
          </cell>
          <cell r="F700" t="str">
            <v>0611</v>
          </cell>
          <cell r="G700" t="str">
            <v>งานบริการวิชาการแก่ชุมชน</v>
          </cell>
          <cell r="H700" t="str">
            <v>คณะบริหารศาสตร์</v>
          </cell>
        </row>
        <row r="701">
          <cell r="A701">
            <v>60100020105</v>
          </cell>
          <cell r="B701" t="str">
            <v>060100020105</v>
          </cell>
          <cell r="C701" t="str">
            <v xml:space="preserve">โครงอบรมเชิงปฏิบัติการ การใช้โปรแกรมบัญชีสำหรับธนาคารชุมชนและสถาบันการเงินชุมชน  </v>
          </cell>
          <cell r="D701" t="str">
            <v>06010002</v>
          </cell>
          <cell r="E701" t="str">
            <v>โครงการบริการวิชาการ</v>
          </cell>
          <cell r="F701" t="str">
            <v>0611</v>
          </cell>
          <cell r="G701" t="str">
            <v>งานบริการวิชาการแก่ชุมชน</v>
          </cell>
          <cell r="H701" t="str">
            <v>คณะบริหารศาสตร์</v>
          </cell>
        </row>
        <row r="702">
          <cell r="A702">
            <v>60100020106</v>
          </cell>
          <cell r="B702" t="str">
            <v>060100020106</v>
          </cell>
          <cell r="C702" t="str">
            <v>เทคนิคการออกแบบและซ่อมบำรุงระบบควบคุมมอเตอร์ของประปาหมู่บ้านและชุมชน</v>
          </cell>
          <cell r="D702" t="str">
            <v>06010002</v>
          </cell>
          <cell r="E702" t="str">
            <v>โครงการบริการวิชาการ</v>
          </cell>
          <cell r="F702" t="str">
            <v>0611</v>
          </cell>
          <cell r="G702" t="str">
            <v>งานบริการวิชาการแก่ชุมชน</v>
          </cell>
          <cell r="H702" t="str">
            <v>คณะวิศวกรรมศาสตร์</v>
          </cell>
        </row>
        <row r="703">
          <cell r="A703">
            <v>60100020107</v>
          </cell>
          <cell r="B703" t="str">
            <v>060100020107</v>
          </cell>
          <cell r="C703" t="str">
            <v>บูรณาการการมีส่วนร่วมของประชาชน เพื่อการป้องกันโรคไข้เลือดออก (ต่อเนื่อง)</v>
          </cell>
          <cell r="D703" t="str">
            <v>06010002</v>
          </cell>
          <cell r="E703" t="str">
            <v>โครงการบริการวิชาการ</v>
          </cell>
          <cell r="F703" t="str">
            <v>0611</v>
          </cell>
          <cell r="G703" t="str">
            <v>งานบริการวิชาการแก่ชุมชน</v>
          </cell>
          <cell r="H703" t="str">
            <v>วิทยาลัยแพทยศาสตร์และการสาธารณสุข</v>
          </cell>
        </row>
        <row r="704">
          <cell r="A704">
            <v>60100020108</v>
          </cell>
          <cell r="B704" t="str">
            <v>060100020108</v>
          </cell>
          <cell r="C704" t="str">
            <v>เปิดบ้านศิลปศาสตร์ * (โครงการคณะศิลปศาสตร์)</v>
          </cell>
          <cell r="D704" t="str">
            <v>06010002</v>
          </cell>
          <cell r="E704" t="str">
            <v>โครงการบริการวิชาการ</v>
          </cell>
          <cell r="F704" t="str">
            <v>0611</v>
          </cell>
          <cell r="G704" t="str">
            <v>งานบริการวิชาการแก่ชุมชน</v>
          </cell>
          <cell r="H704" t="str">
            <v>คณะศิลปศาสตร์</v>
          </cell>
        </row>
        <row r="705">
          <cell r="A705">
            <v>60100020109</v>
          </cell>
          <cell r="B705" t="str">
            <v>060100020109</v>
          </cell>
          <cell r="C705" t="str">
            <v>เปิดฟาร์มและห้องปฏิบัติการในสัปดาห์วันวิทยาศาสตร์</v>
          </cell>
          <cell r="D705" t="str">
            <v>06010002</v>
          </cell>
          <cell r="E705" t="str">
            <v>โครงการบริการวิชาการ</v>
          </cell>
          <cell r="F705" t="str">
            <v>0611</v>
          </cell>
          <cell r="G705" t="str">
            <v>งานบริการวิชาการแก่ชุมชน</v>
          </cell>
          <cell r="H705" t="str">
            <v>คณะเกษตรศาสตร์</v>
          </cell>
        </row>
        <row r="706">
          <cell r="A706">
            <v>60100020110</v>
          </cell>
          <cell r="B706" t="str">
            <v>060100020110</v>
          </cell>
          <cell r="C706" t="str">
            <v xml:space="preserve">ฝึกอบรมเชิงปฏิบัติการและนิทรรศการเผยแพร่ความรู้เรื่อง “ การอนุรักษ์สถาปัตกรรมพื้นถิ่นอีสาน 
</v>
          </cell>
          <cell r="D706" t="str">
            <v>06010002</v>
          </cell>
          <cell r="E706" t="str">
            <v>โครงการบริการวิชาการ</v>
          </cell>
          <cell r="F706" t="str">
            <v>0611</v>
          </cell>
          <cell r="G706" t="str">
            <v>งานบริการวิชาการแก่ชุมชน</v>
          </cell>
          <cell r="H706" t="str">
            <v>คณะศิลปประยุกต์และการออกแบบ</v>
          </cell>
        </row>
        <row r="707">
          <cell r="A707">
            <v>60100020111</v>
          </cell>
          <cell r="B707" t="str">
            <v>060100020111</v>
          </cell>
          <cell r="C707" t="str">
            <v>พี่น้องสานสัมพันธ์</v>
          </cell>
          <cell r="D707" t="str">
            <v>06010002</v>
          </cell>
          <cell r="E707" t="str">
            <v>โครงการบริการวิชาการ</v>
          </cell>
          <cell r="F707" t="str">
            <v>0611</v>
          </cell>
          <cell r="G707" t="str">
            <v>งานบริการวิชาการแก่ชุมชน</v>
          </cell>
          <cell r="H707" t="str">
            <v>คณะศิลปศาสตร์</v>
          </cell>
        </row>
        <row r="708">
          <cell r="A708">
            <v>60100020112</v>
          </cell>
          <cell r="B708" t="str">
            <v>060100020112</v>
          </cell>
          <cell r="C708" t="str">
            <v>วันเทคโนโลยีวิศวกรรม</v>
          </cell>
          <cell r="D708" t="str">
            <v>06010002</v>
          </cell>
          <cell r="E708" t="str">
            <v>โครงการบริการวิชาการ</v>
          </cell>
          <cell r="F708" t="str">
            <v>0611</v>
          </cell>
          <cell r="G708" t="str">
            <v>งานบริการวิชาการแก่ชุมชน</v>
          </cell>
          <cell r="H708" t="str">
            <v>คณะวิศวกรรมศาสตร์</v>
          </cell>
        </row>
        <row r="709">
          <cell r="A709">
            <v>60100020113</v>
          </cell>
          <cell r="B709" t="str">
            <v>060100020113</v>
          </cell>
          <cell r="C709" t="str">
            <v>วิทยาศาสตร์สัญจร</v>
          </cell>
          <cell r="D709" t="str">
            <v>06010002</v>
          </cell>
          <cell r="E709" t="str">
            <v>โครงการบริการวิชาการ</v>
          </cell>
          <cell r="F709" t="str">
            <v>0611</v>
          </cell>
          <cell r="G709" t="str">
            <v>งานบริการวิชาการแก่ชุมชน</v>
          </cell>
          <cell r="H709" t="str">
            <v>คณะวิทยาศาสตร์</v>
          </cell>
        </row>
        <row r="710">
          <cell r="A710">
            <v>60100020114</v>
          </cell>
          <cell r="B710" t="str">
            <v>060100020114</v>
          </cell>
          <cell r="C710" t="str">
            <v>สัปดาห์วิทยาศาสตร์แห่งชาติ ประจำปี 2555</v>
          </cell>
          <cell r="D710" t="str">
            <v>06010002</v>
          </cell>
          <cell r="E710" t="str">
            <v>โครงการบริการวิชาการ</v>
          </cell>
          <cell r="F710" t="str">
            <v>0611</v>
          </cell>
          <cell r="G710" t="str">
            <v>งานบริการวิชาการแก่ชุมชน</v>
          </cell>
          <cell r="H710" t="str">
            <v>คณะวิทยาศาสตร์</v>
          </cell>
        </row>
        <row r="711">
          <cell r="A711">
            <v>60100020115</v>
          </cell>
          <cell r="B711" t="str">
            <v>060100020115</v>
          </cell>
          <cell r="C711" t="str">
            <v>อบรมครูประวัติศาสตร์ระดับชั้นมัธยมศึกษา</v>
          </cell>
          <cell r="D711" t="str">
            <v>06010002</v>
          </cell>
          <cell r="E711" t="str">
            <v>โครงการบริการวิชาการ</v>
          </cell>
          <cell r="F711" t="str">
            <v>0611</v>
          </cell>
          <cell r="G711" t="str">
            <v>งานบริการวิชาการแก่ชุมชน</v>
          </cell>
          <cell r="H711" t="str">
            <v>คณะศิลปศาสตร์</v>
          </cell>
        </row>
        <row r="712">
          <cell r="A712">
            <v>60100020116</v>
          </cell>
          <cell r="B712" t="str">
            <v>060100020116</v>
          </cell>
          <cell r="C712" t="str">
            <v>อบรมคอมพิวเตอร์เพื่อพัฒนาครูผู้สอนและบุคลากร ด้านระบบสารสนเทศ</v>
          </cell>
          <cell r="D712" t="str">
            <v>06010002</v>
          </cell>
          <cell r="E712" t="str">
            <v>โครงการบริการวิชาการ</v>
          </cell>
          <cell r="F712" t="str">
            <v>0611</v>
          </cell>
          <cell r="G712" t="str">
            <v>งานบริการวิชาการแก่ชุมชน</v>
          </cell>
          <cell r="H712" t="str">
            <v>คณะวิทยาศาสตร์</v>
          </cell>
        </row>
        <row r="713">
          <cell r="A713">
            <v>60100020117</v>
          </cell>
          <cell r="B713" t="str">
            <v>060100020117</v>
          </cell>
          <cell r="C713" t="str">
            <v xml:space="preserve">อบรมเชิงปฏิบัติการ เรื่อง การออกแบบและตกแต่งสถานที่ในพิธีการต่างๆ
</v>
          </cell>
          <cell r="D713" t="str">
            <v>06010002</v>
          </cell>
          <cell r="E713" t="str">
            <v>โครงการบริการวิชาการ</v>
          </cell>
          <cell r="F713" t="str">
            <v>0611</v>
          </cell>
          <cell r="G713" t="str">
            <v>งานบริการวิชาการแก่ชุมชน</v>
          </cell>
          <cell r="H713" t="str">
            <v>คณะศิลปประยุกต์และการออกแบบ</v>
          </cell>
        </row>
        <row r="714">
          <cell r="A714">
            <v>60100020118</v>
          </cell>
          <cell r="B714" t="str">
            <v>060100020118</v>
          </cell>
          <cell r="C714" t="str">
            <v xml:space="preserve">อบรมเชิงปฏิบัติการ เรื่อง เทคนิคการถ่ายทอดความรู้ทางการออกแบบผลิตภัณฑ์สำหรับกลุ่มอาชีพในภาคอีสาน
</v>
          </cell>
          <cell r="D714" t="str">
            <v>06010002</v>
          </cell>
          <cell r="E714" t="str">
            <v>โครงการบริการวิชาการ</v>
          </cell>
          <cell r="F714" t="str">
            <v>0611</v>
          </cell>
          <cell r="G714" t="str">
            <v>งานบริการวิชาการแก่ชุมชน</v>
          </cell>
          <cell r="H714" t="str">
            <v>คณะศิลปประยุกต์และการออกแบบ</v>
          </cell>
        </row>
        <row r="715">
          <cell r="A715">
            <v>60100020119</v>
          </cell>
          <cell r="B715" t="str">
            <v>060100020119</v>
          </cell>
          <cell r="C715" t="str">
            <v>อบรมเชิงปฏิบัติการออกแบบและพัฒนาผลิตภัณฑ์ชุมชนแบบมีส่วนร่วม สู่การสร้างสรรค์นวัตกรรมใหม่ๆ”</v>
          </cell>
          <cell r="D715" t="str">
            <v>06010002</v>
          </cell>
          <cell r="E715" t="str">
            <v>โครงการบริการวิชาการ</v>
          </cell>
          <cell r="F715" t="str">
            <v>0611</v>
          </cell>
          <cell r="G715" t="str">
            <v>งานบริการวิชาการแก่ชุมชน</v>
          </cell>
          <cell r="H715" t="str">
            <v>คณะศิลปประยุกต์และการออกแบบ</v>
          </cell>
        </row>
        <row r="716">
          <cell r="A716">
            <v>60100020120</v>
          </cell>
          <cell r="B716" t="str">
            <v>060100020120</v>
          </cell>
          <cell r="C716" t="str">
            <v>โครงการ Smart Web Camp</v>
          </cell>
          <cell r="D716" t="str">
            <v>06010002</v>
          </cell>
          <cell r="E716" t="str">
            <v>โครงการบริการวิชาการ</v>
          </cell>
          <cell r="F716" t="str">
            <v>0611</v>
          </cell>
          <cell r="G716" t="str">
            <v>งานบริการวิชาการแก่ชุมชน</v>
          </cell>
          <cell r="H716" t="str">
            <v>วิทยาเขตมุกดาหาร</v>
          </cell>
        </row>
        <row r="717">
          <cell r="A717">
            <v>60100020121</v>
          </cell>
          <cell r="B717" t="str">
            <v>060100020121</v>
          </cell>
          <cell r="C717" t="str">
            <v>โครงการสื่อสารภาษาอังกฤษในชีวิตประจำวัน</v>
          </cell>
          <cell r="D717" t="str">
            <v>06010002</v>
          </cell>
          <cell r="E717" t="str">
            <v>โครงการบริการวิชาการ</v>
          </cell>
          <cell r="F717" t="str">
            <v>0611</v>
          </cell>
          <cell r="G717" t="str">
            <v>งานบริการวิชาการแก่ชุมชน</v>
          </cell>
          <cell r="H717" t="str">
            <v>วิทยาเขตมุกดาหาร</v>
          </cell>
        </row>
        <row r="718">
          <cell r="A718">
            <v>60100020122</v>
          </cell>
          <cell r="B718" t="str">
            <v>060100020122</v>
          </cell>
          <cell r="C718" t="str">
            <v xml:space="preserve">โครงการพัฒนาระบบฐานข้อมูลสำหรับโรงเรียนเครือข่าย ด้วย MS-Access </v>
          </cell>
          <cell r="D718" t="str">
            <v>06010002</v>
          </cell>
          <cell r="E718" t="str">
            <v>โครงการบริการวิชาการ</v>
          </cell>
          <cell r="F718" t="str">
            <v>0611</v>
          </cell>
          <cell r="G718" t="str">
            <v>งานบริการวิชาการแก่ชุมชน</v>
          </cell>
          <cell r="H718" t="str">
            <v>คณะบริหารศาสตร์</v>
          </cell>
        </row>
        <row r="719">
          <cell r="A719">
            <v>60100020123</v>
          </cell>
          <cell r="B719" t="str">
            <v>060100020123</v>
          </cell>
          <cell r="C719" t="str">
            <v>โครงการบัญชีอย่างง่ายสำหรับเยาวชนโรงเรียนเครือข่าย</v>
          </cell>
          <cell r="D719" t="str">
            <v>06010002</v>
          </cell>
          <cell r="E719" t="str">
            <v>โครงการบริการวิชาการ</v>
          </cell>
          <cell r="F719" t="str">
            <v>0611</v>
          </cell>
          <cell r="G719" t="str">
            <v>งานบริการวิชาการแก่ชุมชน</v>
          </cell>
          <cell r="H719" t="str">
            <v>คณะบริหารศาสตร์</v>
          </cell>
        </row>
        <row r="720">
          <cell r="A720">
            <v>60100020124</v>
          </cell>
          <cell r="B720" t="str">
            <v>060100020124</v>
          </cell>
          <cell r="C720" t="str">
            <v>โครงการสร้างกระบวนการเรียนรู้ให้กับชุมชนในโครงการบัญชีสัญจร เพื่อการวิเคราะห์จุดคุ้มทุนสำหรับวิสาหกิจชุมชน</v>
          </cell>
          <cell r="D720" t="str">
            <v>06010002</v>
          </cell>
          <cell r="E720" t="str">
            <v>โครงการบริการวิชาการ</v>
          </cell>
          <cell r="F720" t="str">
            <v>0611</v>
          </cell>
          <cell r="G720" t="str">
            <v>งานบริการวิชาการแก่ชุมชน</v>
          </cell>
          <cell r="H720" t="str">
            <v>คณะบริหารศาสตร์</v>
          </cell>
        </row>
        <row r="721">
          <cell r="A721">
            <v>60100020125</v>
          </cell>
          <cell r="B721" t="str">
            <v>060100020125</v>
          </cell>
          <cell r="C721" t="str">
            <v>โครงการความรู้และการประยุกต์ใช้กิจกรรมความรับผิดชอบต่อสังคมขององค์กรธุรกิจ (Corporate Social Responsibility) เพื่อความยั่งยืนของธุรกิจ</v>
          </cell>
          <cell r="D721" t="str">
            <v>06010002</v>
          </cell>
          <cell r="E721" t="str">
            <v>โครงการบริการวิชาการ</v>
          </cell>
          <cell r="F721" t="str">
            <v>0611</v>
          </cell>
          <cell r="G721" t="str">
            <v>งานบริการวิชาการแก่ชุมชน</v>
          </cell>
          <cell r="H721" t="str">
            <v>คณะบริหารศาสตร์</v>
          </cell>
        </row>
        <row r="722">
          <cell r="A722">
            <v>60100020126</v>
          </cell>
          <cell r="B722" t="str">
            <v>060100020126</v>
          </cell>
          <cell r="C722" t="str">
            <v>โครงการเปิดบ้านบริหารศาสตร์</v>
          </cell>
          <cell r="D722" t="str">
            <v>06010002</v>
          </cell>
          <cell r="E722" t="str">
            <v>โครงการบริการวิชาการ</v>
          </cell>
          <cell r="F722" t="str">
            <v>0611</v>
          </cell>
          <cell r="G722" t="str">
            <v>งานบริการวิชาการแก่ชุมชน</v>
          </cell>
          <cell r="H722" t="str">
            <v>คณะบริหารศาสตร์</v>
          </cell>
        </row>
        <row r="723">
          <cell r="A723">
            <v>60100020127</v>
          </cell>
          <cell r="B723" t="str">
            <v>060100020127</v>
          </cell>
          <cell r="C723" t="str">
            <v xml:space="preserve">ประชุมวิชาการวิทยาลัยแพทยศาสตร์และการสาธารณสุข
 “ 1 ทศวรรษ วิทยาลัยแพทยศาสตร์และการสาธารณสุข มหาวิทยาลัยอุบลราชธานีกับการสร้างเสริมสุขภาพอย่างยั่งยืน” </v>
          </cell>
          <cell r="D723" t="str">
            <v>06010002</v>
          </cell>
          <cell r="E723" t="str">
            <v>โครงการบริการวิชาการ</v>
          </cell>
          <cell r="F723" t="str">
            <v>0611</v>
          </cell>
          <cell r="G723" t="str">
            <v>งานบริการวิชาการแก่ชุมชน</v>
          </cell>
          <cell r="H723" t="str">
            <v>วิทยาลัยแพทยศาสตร์และการสาธารณสุข</v>
          </cell>
        </row>
        <row r="724">
          <cell r="A724">
            <v>60100020128</v>
          </cell>
          <cell r="B724" t="str">
            <v>060100020128</v>
          </cell>
          <cell r="C724" t="str">
            <v>เปิดโลกการเรียนรู้ สู่ร่างอาจารย์ใหญ่</v>
          </cell>
          <cell r="D724" t="str">
            <v>06010002</v>
          </cell>
          <cell r="E724" t="str">
            <v>โครงการบริการวิชาการ</v>
          </cell>
          <cell r="F724" t="str">
            <v>0611</v>
          </cell>
          <cell r="G724" t="str">
            <v>งานบริการวิชาการแก่ชุมชน</v>
          </cell>
          <cell r="H724" t="str">
            <v>วิทยาลัยแพทยศาสตร์และการสาธารณสุข</v>
          </cell>
        </row>
        <row r="725">
          <cell r="A725">
            <v>60100020129</v>
          </cell>
          <cell r="B725" t="str">
            <v>060100020129</v>
          </cell>
          <cell r="C725" t="str">
            <v>โครงการหมออาสาเยี่ยมบ้านผู้สูงอายุในชุมชน ตำบลเมืองศรีไค</v>
          </cell>
          <cell r="D725" t="str">
            <v>06010002</v>
          </cell>
          <cell r="E725" t="str">
            <v>โครงการบริการวิชาการ</v>
          </cell>
          <cell r="F725" t="str">
            <v>0611</v>
          </cell>
          <cell r="G725" t="str">
            <v>งานบริการวิชาการแก่ชุมชน</v>
          </cell>
          <cell r="H725" t="str">
            <v>วิทยาลัยแพทยศาสตร์และการสาธารณสุข</v>
          </cell>
        </row>
        <row r="726">
          <cell r="A726">
            <v>60100020130</v>
          </cell>
          <cell r="B726" t="str">
            <v>060100020130</v>
          </cell>
          <cell r="C726" t="str">
            <v>การบริการวิชาการเพื่อการพัฒนาการเรียนการสอนภาษาจีนในเขตอีสานใต้: การสร้างสื่อการเรียนการสอนภาษาและวัฒนธรรมจีนจากสื่อมัลติมีเดีย</v>
          </cell>
          <cell r="D726" t="str">
            <v>06010002</v>
          </cell>
          <cell r="E726" t="str">
            <v>โครงการบริการวิชาการ</v>
          </cell>
          <cell r="F726" t="str">
            <v>0611</v>
          </cell>
          <cell r="G726" t="str">
            <v>งานบริการวิชาการแก่ชุมชน</v>
          </cell>
          <cell r="H726" t="str">
            <v>คณะศิลปศาสตร์</v>
          </cell>
        </row>
        <row r="727">
          <cell r="A727">
            <v>60100020131</v>
          </cell>
          <cell r="B727" t="str">
            <v>060100020131</v>
          </cell>
          <cell r="C727" t="str">
            <v>โครงการอบรมเชิงปฏิบัติการหลักสูตร การผลิตสื่อเสียงเพื่อประกอบการเรียนการสอนและการประชาสัมพันธ์</v>
          </cell>
          <cell r="D727" t="str">
            <v>06010002</v>
          </cell>
          <cell r="E727" t="str">
            <v>โครงการบริการวิชาการ</v>
          </cell>
          <cell r="F727" t="str">
            <v>0611</v>
          </cell>
          <cell r="G727" t="str">
            <v>งานบริการวิชาการแก่ชุมชน</v>
          </cell>
          <cell r="H727" t="str">
            <v>สำนักวิทยบริการ</v>
          </cell>
        </row>
        <row r="728">
          <cell r="A728">
            <v>60100020132</v>
          </cell>
          <cell r="B728" t="str">
            <v>060100020132</v>
          </cell>
          <cell r="C728" t="str">
            <v>โครงการอบรมเชิงปฏิบัติการ "การผลิตสื่อวีดิทัศน์"</v>
          </cell>
          <cell r="D728" t="str">
            <v>06010002</v>
          </cell>
          <cell r="E728" t="str">
            <v>โครงการบริการวิชาการ</v>
          </cell>
          <cell r="F728" t="str">
            <v>0611</v>
          </cell>
          <cell r="G728" t="str">
            <v>งานบริการวิชาการแก่ชุมชน</v>
          </cell>
          <cell r="H728" t="str">
            <v>สำนักวิทยบริการ</v>
          </cell>
        </row>
        <row r="729">
          <cell r="A729">
            <v>60100020133</v>
          </cell>
          <cell r="B729" t="str">
            <v>060100020133</v>
          </cell>
          <cell r="C729" t="str">
            <v>โครงการยุวบรรณารักษ์</v>
          </cell>
          <cell r="D729" t="str">
            <v>06010002</v>
          </cell>
          <cell r="E729" t="str">
            <v>โครงการบริการวิชาการ</v>
          </cell>
          <cell r="F729" t="str">
            <v>0611</v>
          </cell>
          <cell r="G729" t="str">
            <v>งานบริการวิชาการแก่ชุมชน</v>
          </cell>
          <cell r="H729" t="str">
            <v>สำนักวิทยบริการ</v>
          </cell>
        </row>
        <row r="730">
          <cell r="A730">
            <v>60100020134</v>
          </cell>
          <cell r="B730" t="str">
            <v>060100020134</v>
          </cell>
          <cell r="C730" t="str">
            <v>โครงการมหาวิทยาลัยอุบลราชธานีกับการพัฒนาห้องสมุดชุมชน</v>
          </cell>
          <cell r="D730" t="str">
            <v>06010002</v>
          </cell>
          <cell r="E730" t="str">
            <v>โครงการบริการวิชาการ</v>
          </cell>
          <cell r="F730" t="str">
            <v>0611</v>
          </cell>
          <cell r="G730" t="str">
            <v>งานบริการวิชาการแก่ชุมชน</v>
          </cell>
          <cell r="H730" t="str">
            <v>สำนักวิทยบริการ</v>
          </cell>
        </row>
        <row r="731">
          <cell r="A731">
            <v>60100020135</v>
          </cell>
          <cell r="B731" t="str">
            <v>060100020135</v>
          </cell>
          <cell r="C731" t="str">
            <v xml:space="preserve">โครงการเปิดโลกศิลปะกับค่ายเพาะศิลป์สร้างสรรค์งานออกแบบ </v>
          </cell>
          <cell r="D731" t="str">
            <v>06010002</v>
          </cell>
          <cell r="E731" t="str">
            <v>โครงการบริการวิชาการ</v>
          </cell>
          <cell r="F731" t="str">
            <v>0611</v>
          </cell>
          <cell r="G731" t="str">
            <v>งานบริการวิชาการแก่ชุมชน</v>
          </cell>
          <cell r="H731" t="str">
            <v>คณะศิลปประยุกต์และการออกแบบ</v>
          </cell>
        </row>
        <row r="732">
          <cell r="A732">
            <v>60100020136</v>
          </cell>
          <cell r="B732" t="str">
            <v>060100020136</v>
          </cell>
          <cell r="C732" t="str">
            <v>พัฒนาบุคลิกภาพสู่ความเป็นเลิศในการทำงาน</v>
          </cell>
          <cell r="D732" t="str">
            <v>06010002</v>
          </cell>
          <cell r="E732" t="str">
            <v>โครงการบริการวิชาการ</v>
          </cell>
          <cell r="F732" t="str">
            <v>0611</v>
          </cell>
          <cell r="G732" t="str">
            <v>งานบริการวิชาการแก่ชุมชน</v>
          </cell>
          <cell r="H732" t="str">
            <v>สำนักงานอธิการบดี</v>
          </cell>
        </row>
        <row r="733">
          <cell r="A733">
            <v>60100020137</v>
          </cell>
          <cell r="B733" t="str">
            <v>060100020137</v>
          </cell>
          <cell r="C733" t="str">
            <v xml:space="preserve">โครงการประชุมวิชาการ ม.อบ. วิจัย ครั้งที่ 6 </v>
          </cell>
          <cell r="D733" t="str">
            <v>06010002</v>
          </cell>
          <cell r="E733" t="str">
            <v>โครงการบริการวิชาการ</v>
          </cell>
          <cell r="F733" t="str">
            <v>0611</v>
          </cell>
          <cell r="G733" t="str">
            <v>งานบริการวิชาการแก่ชุมชน</v>
          </cell>
          <cell r="H733" t="str">
            <v>สำนักงานอธิการบดี</v>
          </cell>
        </row>
        <row r="734">
          <cell r="A734">
            <v>60100020138</v>
          </cell>
          <cell r="B734" t="str">
            <v>060100020138</v>
          </cell>
          <cell r="C734" t="str">
            <v>โครงการพัฒนาทักษะนักวิจัย ประจำปี 2555</v>
          </cell>
          <cell r="D734" t="str">
            <v>06010002</v>
          </cell>
          <cell r="E734" t="str">
            <v>โครงการบริการวิชาการ</v>
          </cell>
          <cell r="F734" t="str">
            <v>0611</v>
          </cell>
          <cell r="G734" t="str">
            <v>งานบริการวิชาการแก่ชุมชน</v>
          </cell>
          <cell r="H734" t="str">
            <v>สำนักงานอธิการบดี</v>
          </cell>
        </row>
        <row r="735">
          <cell r="A735">
            <v>60100020139</v>
          </cell>
          <cell r="B735" t="str">
            <v>060100020139</v>
          </cell>
          <cell r="C735" t="str">
            <v xml:space="preserve">เอกสารสนเทศเพื่อการเผยแพร่ผลงานวิจัย บริการวิชาการและศิลปวัฒนธรรม </v>
          </cell>
          <cell r="D735" t="str">
            <v>06010002</v>
          </cell>
          <cell r="E735" t="str">
            <v>โครงการบริการวิชาการ</v>
          </cell>
          <cell r="F735" t="str">
            <v>0611</v>
          </cell>
          <cell r="G735" t="str">
            <v>งานบริการวิชาการแก่ชุมชน</v>
          </cell>
          <cell r="H735" t="str">
            <v>สำนักงานอธิการบดี</v>
          </cell>
        </row>
        <row r="736">
          <cell r="A736">
            <v>60100020140</v>
          </cell>
          <cell r="B736" t="str">
            <v>060100020140</v>
          </cell>
          <cell r="C736" t="str">
            <v>โครงการพัฒนาระบบบริหารจัดการและติดตามประเมินผล โครงการบริการวิชาการประจำปี 2555</v>
          </cell>
          <cell r="D736" t="str">
            <v>06010002</v>
          </cell>
          <cell r="E736" t="str">
            <v>โครงการบริการวิชาการ</v>
          </cell>
          <cell r="F736" t="str">
            <v>0611</v>
          </cell>
          <cell r="G736" t="str">
            <v>งานบริการวิชาการแก่ชุมชน</v>
          </cell>
          <cell r="H736" t="str">
            <v>สำนักงานอธิการบดี</v>
          </cell>
        </row>
        <row r="737">
          <cell r="A737">
            <v>60100020141</v>
          </cell>
          <cell r="B737" t="str">
            <v>060100020141</v>
          </cell>
          <cell r="C737" t="str">
            <v xml:space="preserve">โครงการพัฒนาศักยภาพการเรียนรู้ เด็กเยาวชนและชุมชน </v>
          </cell>
          <cell r="D737" t="str">
            <v>06010002</v>
          </cell>
          <cell r="E737" t="str">
            <v>โครงการบริการวิชาการ</v>
          </cell>
          <cell r="F737" t="str">
            <v>0611</v>
          </cell>
          <cell r="G737" t="str">
            <v>งานบริการวิชาการแก่ชุมชน</v>
          </cell>
          <cell r="H737" t="str">
            <v>สำนักงานอธิการบดี</v>
          </cell>
        </row>
        <row r="738">
          <cell r="A738">
            <v>60100020142</v>
          </cell>
          <cell r="B738" t="str">
            <v>060100020142</v>
          </cell>
          <cell r="C738" t="str">
            <v>โครงการเสริมสร้างความร่วมมือเพื่อพัฒนาด้านวิชาการกับประเทศในกลุ่มอาเซียน</v>
          </cell>
          <cell r="D738" t="str">
            <v>06010002</v>
          </cell>
          <cell r="E738" t="str">
            <v>โครงการบริการวิชาการ</v>
          </cell>
          <cell r="F738" t="str">
            <v>0611</v>
          </cell>
          <cell r="G738" t="str">
            <v>งานบริการวิชาการแก่ชุมชน</v>
          </cell>
          <cell r="H738" t="str">
            <v>สำนักงานอธิการบดี</v>
          </cell>
        </row>
        <row r="739">
          <cell r="A739">
            <v>60100020143</v>
          </cell>
          <cell r="B739" t="str">
            <v>060100020143</v>
          </cell>
          <cell r="C739" t="str">
            <v>โครงการบ้านวิทยาศาสตร์น้อย</v>
          </cell>
          <cell r="D739" t="str">
            <v>06010002</v>
          </cell>
          <cell r="E739" t="str">
            <v>โครงการบริการวิชาการ</v>
          </cell>
          <cell r="F739" t="str">
            <v>0611</v>
          </cell>
          <cell r="G739" t="str">
            <v>งานบริการวิชาการแก่ชุมชน</v>
          </cell>
          <cell r="H739" t="str">
            <v>คณะวิทยาศาสตร์</v>
          </cell>
        </row>
        <row r="740">
          <cell r="A740">
            <v>60100020144</v>
          </cell>
          <cell r="B740" t="str">
            <v>060100020144</v>
          </cell>
          <cell r="C740" t="str">
            <v>โครงการกิจกรรมการเสริมสร้างความรู้คณิตศาสตร์ วิทยาศาสตร์ สู่การสอบ NT Las และ O-NET สำหรับนักเรียนและครูผู้สอนในโรงเรียนตำรวจตระเวนชายแดน</v>
          </cell>
          <cell r="D740" t="str">
            <v>06010002</v>
          </cell>
          <cell r="E740" t="str">
            <v>โครงการบริการวิชาการ</v>
          </cell>
          <cell r="F740" t="str">
            <v>0611</v>
          </cell>
          <cell r="G740" t="str">
            <v>งานบริการวิชาการแก่ชุมชน</v>
          </cell>
          <cell r="H740" t="str">
            <v>คณะวิทยาศาสตร์</v>
          </cell>
        </row>
        <row r="741">
          <cell r="A741">
            <v>60100020145</v>
          </cell>
          <cell r="B741" t="str">
            <v>060100020145</v>
          </cell>
          <cell r="C741" t="str">
            <v>โครงการบูรณาการเพื่อการพัฒนาชุมชนตามพระราชดำริ</v>
          </cell>
          <cell r="D741" t="str">
            <v>06010002</v>
          </cell>
          <cell r="E741" t="str">
            <v>โครงการบริการวิชาการ</v>
          </cell>
          <cell r="F741" t="str">
            <v>0611</v>
          </cell>
          <cell r="G741" t="str">
            <v>งานบริการวิชาการแก่ชุมชน</v>
          </cell>
          <cell r="H741" t="str">
            <v>คณะเกษตรศาสตร์</v>
          </cell>
        </row>
        <row r="742">
          <cell r="A742">
            <v>60100020146</v>
          </cell>
          <cell r="B742" t="str">
            <v>060100020146</v>
          </cell>
          <cell r="C742" t="str">
            <v>โครงการส่งเสริมสุขภาพนักเรียนโรงเรียนตำรวจตระเวนชายแดนบ้านหนองใหญ่ ตำบลรุง อำเภอกันทรลักษณ์ จังหวัดศรีสะเกษ ประจำปี 2555</v>
          </cell>
          <cell r="D742" t="str">
            <v>06010002</v>
          </cell>
          <cell r="E742" t="str">
            <v>โครงการบริการวิชาการ</v>
          </cell>
          <cell r="F742" t="str">
            <v>0611</v>
          </cell>
          <cell r="G742" t="str">
            <v>งานบริการวิชาการแก่ชุมชน</v>
          </cell>
          <cell r="H742" t="str">
            <v>คณะพยาบาลศาสตร์</v>
          </cell>
        </row>
        <row r="743">
          <cell r="A743">
            <v>60100020147</v>
          </cell>
          <cell r="B743" t="str">
            <v>060100020147</v>
          </cell>
          <cell r="C743" t="str">
            <v>โครงการพัฒนาสังคมและสิ่งแวดล้อมโรงเรียนและชุมชน โรงเรียนตำรวจตระเวนชายแดนบ้านหนองใหญ่ (ระยะที่ 1 จัดทำแผนพัฒนาสังคมและสิ่งแวดล้อมโรงเรียนและชุมชน)</v>
          </cell>
          <cell r="D743" t="str">
            <v>06010002</v>
          </cell>
          <cell r="E743" t="str">
            <v>โครงการบริการวิชาการ</v>
          </cell>
          <cell r="F743" t="str">
            <v>0611</v>
          </cell>
          <cell r="G743" t="str">
            <v>งานบริการวิชาการแก่ชุมชน</v>
          </cell>
          <cell r="H743" t="str">
            <v>คณะนิติศาสตรื</v>
          </cell>
        </row>
        <row r="744">
          <cell r="A744">
            <v>60100020148</v>
          </cell>
          <cell r="B744" t="str">
            <v>060100020148</v>
          </cell>
          <cell r="C744" t="str">
            <v>โครงการศึกษาวิเคราะห์และวางแผนเพื่อส่งเสริมและพัฒนาระบบสหกรณ์โรงเรียนตำรวจตระเวนชายแดนบ้านหนองใหญ่</v>
          </cell>
          <cell r="D744" t="str">
            <v>06010002</v>
          </cell>
          <cell r="E744" t="str">
            <v>โครงการบริการวิชาการ</v>
          </cell>
          <cell r="F744" t="str">
            <v>0611</v>
          </cell>
          <cell r="G744" t="str">
            <v>งานบริการวิชาการแก่ชุมชน</v>
          </cell>
          <cell r="H744" t="str">
            <v>คณะบริหารศาสตร์</v>
          </cell>
        </row>
        <row r="745">
          <cell r="A745">
            <v>60100030001</v>
          </cell>
          <cell r="B745" t="str">
            <v>060100030001</v>
          </cell>
          <cell r="C745" t="str">
            <v>โครงการประชุมวิชาการเครือข่ายเภสัชกรภาคตะวันออกเฉียงเหนือ</v>
          </cell>
          <cell r="D745" t="str">
            <v>06010003</v>
          </cell>
          <cell r="E745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F745" t="str">
            <v>0612</v>
          </cell>
          <cell r="G745" t="str">
            <v>งานบริการวิชาการกับชุมชนเพื่อพัฒนาสังคมแบบยั่งยืน</v>
          </cell>
          <cell r="H745" t="str">
            <v>คณะเภสัชศาสตร์</v>
          </cell>
        </row>
        <row r="746">
          <cell r="A746">
            <v>60100040001</v>
          </cell>
          <cell r="B746" t="str">
            <v>060100040001</v>
          </cell>
          <cell r="C746" t="str">
            <v>โครงการจัดประชุมวิชาการนานาชาติเรื่อง IML ภาควิชาวิศวกรรมอุตสาหการ</v>
          </cell>
          <cell r="D746" t="str">
            <v>06010004</v>
          </cell>
          <cell r="E746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6" t="str">
            <v>0612</v>
          </cell>
          <cell r="G746" t="str">
            <v>งานบริการวิชาการกับชุมชนเพื่อพัฒนาสังคมแบบยั่งยืน</v>
          </cell>
          <cell r="H746" t="str">
            <v>คณะวิศวกรรมศาสตร์</v>
          </cell>
        </row>
        <row r="747">
          <cell r="A747">
            <v>60100040002</v>
          </cell>
          <cell r="B747" t="str">
            <v>060100040002</v>
          </cell>
          <cell r="C747" t="str">
            <v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v>
          </cell>
          <cell r="D747" t="str">
            <v>06010004</v>
          </cell>
          <cell r="E747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F747" t="str">
            <v>0612</v>
          </cell>
          <cell r="G747" t="str">
            <v>งานบริการวิชาการกับชุมชนเพื่อพัฒนาสังคมแบบยั่งยืน</v>
          </cell>
          <cell r="H747" t="str">
            <v>คณะเภสัชศาสตร์</v>
          </cell>
        </row>
        <row r="748">
          <cell r="A748">
            <v>60100050001</v>
          </cell>
          <cell r="B748" t="str">
            <v>060100050001</v>
          </cell>
          <cell r="C748" t="str">
            <v>โครงการศึกษาสุขภาวะชุมชนและให้บริการวิชาการโดยใช้เป็นชุมชนเป็นฐาน</v>
          </cell>
          <cell r="D748" t="str">
            <v>06010005</v>
          </cell>
          <cell r="E748" t="str">
            <v>โครงการสร้างเสริมสุขภาวะและบริการสุขภาพแก่ชุมชน</v>
          </cell>
          <cell r="F748" t="str">
            <v>0613</v>
          </cell>
          <cell r="G748" t="str">
            <v>งานบริการวิชาการด้านสุขภาพ</v>
          </cell>
          <cell r="H748" t="str">
            <v>คณะพยาบาลศาสตร์</v>
          </cell>
        </row>
        <row r="749">
          <cell r="A749">
            <v>60100050002</v>
          </cell>
          <cell r="B749" t="str">
            <v>060100050002</v>
          </cell>
          <cell r="C749" t="str">
            <v>โครงการสร้างศักยภาพด้านสุขภาพองค์รวมในโรงเรียนตำรวจตระเวนชายแดน</v>
          </cell>
          <cell r="D749" t="str">
            <v>06010005</v>
          </cell>
          <cell r="E749" t="str">
            <v>โครงการสร้างเสริมสุขภาวะและบริการสุขภาพแก่ชุมชน</v>
          </cell>
          <cell r="F749" t="str">
            <v>0613</v>
          </cell>
          <cell r="G749" t="str">
            <v>งานบริการวิชาการด้านสุขภาพ</v>
          </cell>
          <cell r="H749" t="str">
            <v>คณะพยาบาลศาสตร์</v>
          </cell>
        </row>
        <row r="750">
          <cell r="A750">
            <v>60100050003</v>
          </cell>
          <cell r="B750" t="str">
            <v>060100050003</v>
          </cell>
          <cell r="C750" t="str">
            <v>โครงการสร้างเสริมสุขภาวะและบริการแก่ชุมชน(PCU)</v>
          </cell>
          <cell r="D750" t="str">
            <v>06010005</v>
          </cell>
          <cell r="E750" t="str">
            <v>โครงการสร้างเสริมสุขภาวะและบริการสุขภาพแก่ชุมชน</v>
          </cell>
          <cell r="F750" t="str">
            <v>0613</v>
          </cell>
          <cell r="G750" t="str">
            <v>งานบริการวิชาการด้านสุขภาพ</v>
          </cell>
          <cell r="H750" t="str">
            <v>วิทยาลัยแพทยศาสตร์และการสาธารณสุข</v>
          </cell>
        </row>
        <row r="751">
          <cell r="A751">
            <v>60100050004</v>
          </cell>
          <cell r="B751" t="str">
            <v>060100050004</v>
          </cell>
          <cell r="C751" t="str">
            <v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v>
          </cell>
          <cell r="D751" t="str">
            <v>06010005</v>
          </cell>
          <cell r="E751" t="str">
            <v>โครงการสร้างเสริมสุขภาวะและบริการสุขภาพแก่ชุมชน</v>
          </cell>
          <cell r="F751" t="str">
            <v>0613</v>
          </cell>
          <cell r="G751" t="str">
            <v>งานบริการวิชาการด้านสุขภาพ</v>
          </cell>
          <cell r="H751" t="str">
            <v>คณะเภสัชศาสตร์</v>
          </cell>
        </row>
        <row r="752">
          <cell r="A752">
            <v>60100050005</v>
          </cell>
          <cell r="B752" t="str">
            <v>060100050005</v>
          </cell>
          <cell r="C752" t="str">
            <v>โครงการหมอยาเคลื่อนที่ ครั้งที่ 2 (การให้บริบาลทางเภสัชกรรมที่โรงพยาบาล)</v>
          </cell>
          <cell r="D752" t="str">
            <v>06010005</v>
          </cell>
          <cell r="E752" t="str">
            <v>โครงการสร้างเสริมสุขภาวะและบริการสุขภาพแก่ชุมชน</v>
          </cell>
          <cell r="F752" t="str">
            <v>0613</v>
          </cell>
          <cell r="G752" t="str">
            <v>งานบริการวิชาการด้านสุขภาพ</v>
          </cell>
          <cell r="H752" t="str">
            <v>คณะเภสัชศาสตร์</v>
          </cell>
        </row>
        <row r="753">
          <cell r="A753">
            <v>60100050006</v>
          </cell>
          <cell r="B753" t="str">
            <v>060100050006</v>
          </cell>
          <cell r="C753" t="str">
            <v>โครงการเผยแพร่ความรู้ด้ายยาและสุขภาพแก่ประชาชน</v>
          </cell>
          <cell r="D753" t="str">
            <v>06010005</v>
          </cell>
          <cell r="E753" t="str">
            <v>โครงการสร้างเสริมสุขภาวะและบริการสุขภาพแก่ชุมชน</v>
          </cell>
          <cell r="F753" t="str">
            <v>0613</v>
          </cell>
          <cell r="G753" t="str">
            <v>งานบริการวิชาการด้านสุขภาพ</v>
          </cell>
          <cell r="H753" t="str">
            <v>คณะเภสัชศาสตร์</v>
          </cell>
        </row>
        <row r="754">
          <cell r="A754">
            <v>60100050007</v>
          </cell>
          <cell r="B754" t="str">
            <v>060100050007</v>
          </cell>
          <cell r="C754" t="str">
            <v>โครงการการประชุมวิชาการเภสัชสนเทศกับความปลอดภัยผู้ป่วย</v>
          </cell>
          <cell r="D754" t="str">
            <v>06010005</v>
          </cell>
          <cell r="E754" t="str">
            <v>โครงการสร้างเสริมสุขภาวะและบริการสุขภาพแก่ชุมชน</v>
          </cell>
          <cell r="F754" t="str">
            <v>0613</v>
          </cell>
          <cell r="G754" t="str">
            <v>งานบริการวิชาการด้านสุขภาพ</v>
          </cell>
          <cell r="H754" t="str">
            <v>คณะเภสัชศาสตร์</v>
          </cell>
        </row>
        <row r="755">
          <cell r="A755">
            <v>70100020001</v>
          </cell>
          <cell r="B755" t="str">
            <v>070100020001</v>
          </cell>
          <cell r="C755" t="str">
            <v>การเก็บรักษาพันธุกรรมและขยายพันธุ์กล้วยไม้สกุลม้าวิ่ง</v>
          </cell>
          <cell r="D755" t="str">
            <v>07010002</v>
          </cell>
          <cell r="E75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5" t="str">
            <v>0701</v>
          </cell>
          <cell r="G755" t="str">
            <v xml:space="preserve">งานทำนุบำรุงศิลปวัฒนธรรม </v>
          </cell>
          <cell r="H755" t="str">
            <v>คณะเกษตรศาสตร์</v>
          </cell>
        </row>
        <row r="756">
          <cell r="A756">
            <v>70100020002</v>
          </cell>
          <cell r="B756" t="str">
            <v>070100020002</v>
          </cell>
          <cell r="C756" t="str">
            <v>การจัดทำสารานุกรมและฐานข้อมูลเว็บไซต์ศาสนสถานจีนในเขตจังหวัดของภาคอีสานใต้</v>
          </cell>
          <cell r="D756" t="str">
            <v>07010002</v>
          </cell>
          <cell r="E75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6" t="str">
            <v>0701</v>
          </cell>
          <cell r="G756" t="str">
            <v xml:space="preserve">งานทำนุบำรุงศิลปวัฒนธรรม </v>
          </cell>
          <cell r="H756" t="str">
            <v>คณะศิลปศาสตร์</v>
          </cell>
        </row>
        <row r="757">
          <cell r="A757">
            <v>70100020003</v>
          </cell>
          <cell r="B757" t="str">
            <v>070100020003</v>
          </cell>
          <cell r="C757" t="str">
            <v>การจัดทำหนังสือ  ทรัพยากรสิ่งแวดล้อมวัฒนธรรมสองฝังโขง</v>
          </cell>
          <cell r="D757" t="str">
            <v>07010002</v>
          </cell>
          <cell r="E75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7" t="str">
            <v>0701</v>
          </cell>
          <cell r="G757" t="str">
            <v xml:space="preserve">งานทำนุบำรุงศิลปวัฒนธรรม </v>
          </cell>
          <cell r="H757" t="str">
            <v>คณะศิลปประยุกต์และการออกแบบ</v>
          </cell>
        </row>
        <row r="758">
          <cell r="A758">
            <v>70100020004</v>
          </cell>
          <cell r="B758" t="str">
            <v>070100020004</v>
          </cell>
          <cell r="C758" t="str">
            <v>การปลูกและขยายพันธุ์บัวในมหาวิทยาลัยอุบลราชธานี</v>
          </cell>
          <cell r="D758" t="str">
            <v>07010002</v>
          </cell>
          <cell r="E75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8" t="str">
            <v>0701</v>
          </cell>
          <cell r="G758" t="str">
            <v xml:space="preserve">งานทำนุบำรุงศิลปวัฒนธรรม </v>
          </cell>
          <cell r="H758" t="str">
            <v>คณะเกษตรศาสตร์</v>
          </cell>
        </row>
        <row r="759">
          <cell r="A759">
            <v>70100020006</v>
          </cell>
          <cell r="B759" t="str">
            <v>070100020006</v>
          </cell>
          <cell r="C759" t="str">
            <v>การพัฒนาทักษะภาษาอังกฤษผ่านการแข่งขันเล่านิทานพื้นบ้านอีสาน</v>
          </cell>
          <cell r="D759" t="str">
            <v>07010002</v>
          </cell>
          <cell r="E75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59" t="str">
            <v>0701</v>
          </cell>
          <cell r="G759" t="str">
            <v xml:space="preserve">งานทำนุบำรุงศิลปวัฒนธรรม </v>
          </cell>
          <cell r="H759" t="str">
            <v>คณะศิลปศาสตร์</v>
          </cell>
        </row>
        <row r="760">
          <cell r="A760">
            <v>70100020007</v>
          </cell>
          <cell r="B760" t="str">
            <v>070100020007</v>
          </cell>
          <cell r="C760" t="str">
            <v>การพัฒนาผ้าฝ้ายมัดหมี่สำหรับกลุ่มลูกค้าระดับสูง  กรณีศึกษาผ้าฝ่ายมอมือ  บ้านโนนสว่าง  ตำบลฌพนงาม  อำเภอเดชอุดม จังหวัดอุบลราชธานี</v>
          </cell>
          <cell r="D760" t="str">
            <v>07010002</v>
          </cell>
          <cell r="E76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0" t="str">
            <v>0701</v>
          </cell>
          <cell r="G760" t="str">
            <v xml:space="preserve">งานทำนุบำรุงศิลปวัฒนธรรม </v>
          </cell>
          <cell r="H760" t="str">
            <v>คณะศิลปประยุกต์และการออกแบบ</v>
          </cell>
        </row>
        <row r="761">
          <cell r="A761">
            <v>70100020008</v>
          </cell>
          <cell r="B761" t="str">
            <v>070100020008</v>
          </cell>
          <cell r="C761" t="str">
            <v>การเพาะเมล็ดเพื่อการขยายพันธุ์และการเก็บรักษาพันธุ์กล้วยไม้ป่า</v>
          </cell>
          <cell r="D761" t="str">
            <v>07010002</v>
          </cell>
          <cell r="E76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1" t="str">
            <v>0701</v>
          </cell>
          <cell r="G761" t="str">
            <v xml:space="preserve">งานทำนุบำรุงศิลปวัฒนธรรม </v>
          </cell>
          <cell r="H761" t="str">
            <v>คณะวิทยาศาสตร์</v>
          </cell>
        </row>
        <row r="762">
          <cell r="A762">
            <v>70100020009</v>
          </cell>
          <cell r="B762" t="str">
            <v>070100020009</v>
          </cell>
          <cell r="C762" t="str">
            <v>การศึกษาและการรวบรวมข้อมูลชุมชนโบราณที่มีคูน้ำคันดินล้อมรอบในเขตจังหวัดอุบลราชธานี ยโสธร  และอำนาจเจริญ</v>
          </cell>
          <cell r="D762" t="str">
            <v>07010002</v>
          </cell>
          <cell r="E76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2" t="str">
            <v>0701</v>
          </cell>
          <cell r="G762" t="str">
            <v xml:space="preserve">งานทำนุบำรุงศิลปวัฒนธรรม </v>
          </cell>
          <cell r="H762" t="str">
            <v>คณะศิลปศาสตร์</v>
          </cell>
        </row>
        <row r="763">
          <cell r="A763">
            <v>70100020011</v>
          </cell>
          <cell r="B763" t="str">
            <v>070100020011</v>
          </cell>
          <cell r="C763" t="str">
            <v xml:space="preserve">การศึกษาองค์ความรู้ภูมิปัญญาศิลปวัฒนธรรมอีสาน : การทำฮางฮดและเมรุลอย
  </v>
          </cell>
          <cell r="D763" t="str">
            <v>07010002</v>
          </cell>
          <cell r="E76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3" t="str">
            <v>0701</v>
          </cell>
          <cell r="G763" t="str">
            <v xml:space="preserve">งานทำนุบำรุงศิลปวัฒนธรรม </v>
          </cell>
          <cell r="H763" t="str">
            <v>คณะศิลปประยุกต์และการออกแบบ</v>
          </cell>
        </row>
        <row r="764">
          <cell r="A764">
            <v>70100020012</v>
          </cell>
          <cell r="B764" t="str">
            <v>070100020012</v>
          </cell>
          <cell r="C764" t="str">
            <v>การสร้างอาชีพเสริมจากวัสดุท้องถิ่นที่สอดคล้องกับวัฒนธรรมชุมชน เพื่อเศรษฐกิจสร้างสรรค์ในจังหวัดอุบลราชธานี</v>
          </cell>
          <cell r="D764" t="str">
            <v>07010002</v>
          </cell>
          <cell r="E76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4" t="str">
            <v>0701</v>
          </cell>
          <cell r="G764" t="str">
            <v xml:space="preserve">งานทำนุบำรุงศิลปวัฒนธรรม </v>
          </cell>
          <cell r="H764" t="str">
            <v>คณะศิลปประยุกต์และการออกแบบ</v>
          </cell>
        </row>
        <row r="765">
          <cell r="A765">
            <v>70100020013</v>
          </cell>
          <cell r="B765" t="str">
            <v>070100020013</v>
          </cell>
          <cell r="C765" t="str">
            <v>การสำรวจความหลากหลายของเชื้อยีสต์ที่ใช้ในการผลิตสาโทในพื้นที่จังหวัดสุรินทร์ เพื่อจัดทำเป็นฐานข้อมูล</v>
          </cell>
          <cell r="D765" t="str">
            <v>07010002</v>
          </cell>
          <cell r="E76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5" t="str">
            <v>0701</v>
          </cell>
          <cell r="G765" t="str">
            <v xml:space="preserve">งานทำนุบำรุงศิลปวัฒนธรรม </v>
          </cell>
          <cell r="H765" t="str">
            <v>คณะวิทยาศาสตร์</v>
          </cell>
        </row>
        <row r="766">
          <cell r="A766">
            <v>70100020014</v>
          </cell>
          <cell r="B766" t="str">
            <v>070100020014</v>
          </cell>
          <cell r="C766" t="str">
            <v>การสำรวจและจัดทำฐานข้อมูลพรรณไม้พื้นล่างในมหาวิทยาลัยอุบลราชธานี</v>
          </cell>
          <cell r="D766" t="str">
            <v>07010002</v>
          </cell>
          <cell r="E76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6" t="str">
            <v>0701</v>
          </cell>
          <cell r="G766" t="str">
            <v xml:space="preserve">งานทำนุบำรุงศิลปวัฒนธรรม </v>
          </cell>
          <cell r="H766" t="str">
            <v>คณะวิทยาศาสตร์</v>
          </cell>
        </row>
        <row r="767">
          <cell r="A767">
            <v>70100020015</v>
          </cell>
          <cell r="B767" t="str">
            <v>070100020015</v>
          </cell>
          <cell r="C767" t="str">
            <v>การสำรวจและจัดทำแผนที่พรรณไม้ในสวนพฤกษศาสตร์ มหาวิทยาลัยอุบลราชธานี</v>
          </cell>
          <cell r="D767" t="str">
            <v>07010002</v>
          </cell>
          <cell r="E76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7" t="str">
            <v>0701</v>
          </cell>
          <cell r="G767" t="str">
            <v xml:space="preserve">งานทำนุบำรุงศิลปวัฒนธรรม </v>
          </cell>
          <cell r="H767" t="str">
            <v>คณะวิทยาศาสตร์</v>
          </cell>
        </row>
        <row r="768">
          <cell r="A768">
            <v>70100020016</v>
          </cell>
          <cell r="B768" t="str">
            <v>070100020016</v>
          </cell>
          <cell r="C768" t="str">
            <v xml:space="preserve">การสำรวจและรวบรวมพันธุ์ไม้ผลพื้นเมือง </v>
          </cell>
          <cell r="D768" t="str">
            <v>07010002</v>
          </cell>
          <cell r="E76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8" t="str">
            <v>0701</v>
          </cell>
          <cell r="G768" t="str">
            <v xml:space="preserve">งานทำนุบำรุงศิลปวัฒนธรรม </v>
          </cell>
          <cell r="H768" t="str">
            <v>คณะเกษตรศาสตร์</v>
          </cell>
        </row>
        <row r="769">
          <cell r="A769">
            <v>70100020017</v>
          </cell>
          <cell r="B769" t="str">
            <v>070100020017</v>
          </cell>
          <cell r="C769" t="str">
            <v>การสำรวจสมุนไพรพื้นบ้านที่ชาวบ้านใช้รักษาโรคในชีวิตประจำวันในเขตจังหวัดยโสธร</v>
          </cell>
          <cell r="D769" t="str">
            <v>07010002</v>
          </cell>
          <cell r="E76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69" t="str">
            <v>0701</v>
          </cell>
          <cell r="G769" t="str">
            <v xml:space="preserve">งานทำนุบำรุงศิลปวัฒนธรรม </v>
          </cell>
          <cell r="H769" t="str">
            <v>คณะวิทยาศาสตร์</v>
          </cell>
        </row>
        <row r="770">
          <cell r="A770">
            <v>70100020018</v>
          </cell>
          <cell r="B770" t="str">
            <v>070100020018</v>
          </cell>
          <cell r="C770" t="str">
            <v>การสืบทอดฮีตสิบสอง : บุญผะเวสของชาวอีสาน</v>
          </cell>
          <cell r="D770" t="str">
            <v>07010002</v>
          </cell>
          <cell r="E77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0" t="str">
            <v>0701</v>
          </cell>
          <cell r="G770" t="str">
            <v xml:space="preserve">งานทำนุบำรุงศิลปวัฒนธรรม </v>
          </cell>
          <cell r="H770" t="str">
            <v>คณะศิลปศาสตร์</v>
          </cell>
        </row>
        <row r="771">
          <cell r="A771">
            <v>70100020019</v>
          </cell>
          <cell r="B771" t="str">
            <v>070100020019</v>
          </cell>
          <cell r="C771" t="str">
            <v>การอนุรักษ์แหล่งพันธุกรรมเห็ดป่า เพื่อสืบสานวิถีแห่งความพอเพียงของชุมชนอีสานใต้</v>
          </cell>
          <cell r="D771" t="str">
            <v>07010002</v>
          </cell>
          <cell r="E77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1" t="str">
            <v>0701</v>
          </cell>
          <cell r="G771" t="str">
            <v xml:space="preserve">งานทำนุบำรุงศิลปวัฒนธรรม </v>
          </cell>
          <cell r="H771" t="str">
            <v>คณะวิทยาศาสตร์</v>
          </cell>
        </row>
        <row r="772">
          <cell r="A772">
            <v>70100020020</v>
          </cell>
          <cell r="B772" t="str">
            <v>070100020020</v>
          </cell>
          <cell r="C772" t="str">
            <v>กิจกรรมค่ายอนุรักษ์ป่าสำหรับเยาวชนรอบพื้นที่มหาวิทยาลัยอุบลราชธานี รุ่นที่ 3</v>
          </cell>
          <cell r="D772" t="str">
            <v>07010002</v>
          </cell>
          <cell r="E77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2" t="str">
            <v>0701</v>
          </cell>
          <cell r="G772" t="str">
            <v xml:space="preserve">งานทำนุบำรุงศิลปวัฒนธรรม </v>
          </cell>
          <cell r="H772" t="str">
            <v>คณะวิทยาศาสตร์</v>
          </cell>
        </row>
        <row r="773">
          <cell r="A773">
            <v>70100020021</v>
          </cell>
          <cell r="B773" t="str">
            <v>070100020021</v>
          </cell>
          <cell r="C773" t="str">
            <v>คืนจันทน์ผาสู่ป่าใหญ่เพื่อการอนุรักษ์ ปีที่ 4</v>
          </cell>
          <cell r="D773" t="str">
            <v>07010002</v>
          </cell>
          <cell r="E77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3" t="str">
            <v>0701</v>
          </cell>
          <cell r="G773" t="str">
            <v xml:space="preserve">งานทำนุบำรุงศิลปวัฒนธรรม </v>
          </cell>
          <cell r="H773" t="str">
            <v>คณะเกษตรศาสตร์</v>
          </cell>
        </row>
        <row r="774">
          <cell r="A774">
            <v>70100020022</v>
          </cell>
          <cell r="B774" t="str">
            <v>070100020022</v>
          </cell>
          <cell r="C774" t="str">
            <v>โครงการการจัดทำบทเรียนเพื่อการเรียนรู้ด้วยตนเองเกี่ยวกับสารสนเทศท้องถิ่นอุบลราชธานี</v>
          </cell>
          <cell r="D774" t="str">
            <v>07010002</v>
          </cell>
          <cell r="E77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4" t="str">
            <v>0701</v>
          </cell>
          <cell r="G774" t="str">
            <v xml:space="preserve">งานทำนุบำรุงศิลปวัฒนธรรม </v>
          </cell>
          <cell r="H774" t="str">
            <v>สำนักวิทยบริการ</v>
          </cell>
        </row>
        <row r="775">
          <cell r="A775">
            <v>70100020023</v>
          </cell>
          <cell r="B775" t="str">
            <v>070100020023</v>
          </cell>
          <cell r="C775" t="str">
            <v>โครงการแข่งขันตีกองเส็ง ลีลาประยุกต์</v>
          </cell>
          <cell r="D775" t="str">
            <v>07010002</v>
          </cell>
          <cell r="E77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5" t="str">
            <v>0701</v>
          </cell>
          <cell r="G775" t="str">
            <v xml:space="preserve">งานทำนุบำรุงศิลปวัฒนธรรม </v>
          </cell>
          <cell r="H775" t="str">
            <v>คณะเกษตรศาสตร์</v>
          </cell>
        </row>
        <row r="776">
          <cell r="A776">
            <v>70100020024</v>
          </cell>
          <cell r="B776" t="str">
            <v>070100020024</v>
          </cell>
          <cell r="C776" t="str">
            <v>โครงการค่ายคุณธรรมนำชีวิตนักศึกษาสิงห์แสด</v>
          </cell>
          <cell r="D776" t="str">
            <v>07010002</v>
          </cell>
          <cell r="E77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6" t="str">
            <v>0701</v>
          </cell>
          <cell r="G776" t="str">
            <v xml:space="preserve">งานทำนุบำรุงศิลปวัฒนธรรม </v>
          </cell>
          <cell r="H776" t="str">
            <v>คณะรัฐศาสตร์</v>
          </cell>
        </row>
        <row r="777">
          <cell r="A777">
            <v>70100020025</v>
          </cell>
          <cell r="B777" t="str">
            <v>070100020025</v>
          </cell>
          <cell r="C777" t="str">
            <v>โครงการค่ายยุวศาสนสัมพันธ์ สามศาสนา</v>
          </cell>
          <cell r="D777" t="str">
            <v>07010002</v>
          </cell>
          <cell r="E77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7" t="str">
            <v>0701</v>
          </cell>
          <cell r="G777" t="str">
            <v xml:space="preserve">งานทำนุบำรุงศิลปวัฒนธรรม </v>
          </cell>
          <cell r="H777" t="str">
            <v>คณะบริหารศาสตร์</v>
          </cell>
        </row>
        <row r="778">
          <cell r="A778">
            <v>70100020026</v>
          </cell>
          <cell r="B778" t="str">
            <v>070100020026</v>
          </cell>
          <cell r="C778" t="str">
            <v>โครงการจัดทำมาตรฐานตำรับยาสมุนไพร UBU Specification Series 2 : ตำรับยาเหลืองปิดสมุทร</v>
          </cell>
          <cell r="D778" t="str">
            <v>07010002</v>
          </cell>
          <cell r="E77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8" t="str">
            <v>0701</v>
          </cell>
          <cell r="G778" t="str">
            <v xml:space="preserve">งานทำนุบำรุงศิลปวัฒนธรรม </v>
          </cell>
          <cell r="H778" t="str">
            <v>คณะเภสัชศาสตร์</v>
          </cell>
        </row>
        <row r="779">
          <cell r="A779">
            <v>70100020027</v>
          </cell>
          <cell r="B779" t="str">
            <v>070100020027</v>
          </cell>
          <cell r="C779" t="str">
            <v>โครงการจัดทำหนังสือ จิตรกรรมฝาผนังหอพระบาทวัดทุ่งศรีเมือง</v>
          </cell>
          <cell r="D779" t="str">
            <v>07010002</v>
          </cell>
          <cell r="E77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79" t="str">
            <v>0701</v>
          </cell>
          <cell r="G779" t="str">
            <v xml:space="preserve">งานทำนุบำรุงศิลปวัฒนธรรม </v>
          </cell>
          <cell r="H779" t="str">
            <v>สำนักวิทยบริการ</v>
          </cell>
        </row>
        <row r="780">
          <cell r="A780">
            <v>70100020028</v>
          </cell>
          <cell r="B780" t="str">
            <v>070100020028</v>
          </cell>
          <cell r="C780" t="str">
            <v>โครงการฐานข้อมูลภาษาอีสานที่ใช้สื่อสารด้านสุขภาพ</v>
          </cell>
          <cell r="D780" t="str">
            <v>07010002</v>
          </cell>
          <cell r="E78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0" t="str">
            <v>0701</v>
          </cell>
          <cell r="G780" t="str">
            <v xml:space="preserve">งานทำนุบำรุงศิลปวัฒนธรรม </v>
          </cell>
          <cell r="H780" t="str">
            <v>คณะเภสัชศาสตร์</v>
          </cell>
        </row>
        <row r="781">
          <cell r="A781">
            <v>70100020029</v>
          </cell>
          <cell r="B781" t="str">
            <v>070100020029</v>
          </cell>
          <cell r="C781" t="str">
            <v>โครงการฐานข้อมูลสิ่งพิมพ์หายากในอีสานใต้และภูมิภาคลุ่มน้ำโขง</v>
          </cell>
          <cell r="D781" t="str">
            <v>07010002</v>
          </cell>
          <cell r="E78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1" t="str">
            <v>0701</v>
          </cell>
          <cell r="G781" t="str">
            <v xml:space="preserve">งานทำนุบำรุงศิลปวัฒนธรรม </v>
          </cell>
          <cell r="H781" t="str">
            <v>สำนักวิทยบริการ</v>
          </cell>
        </row>
        <row r="782">
          <cell r="A782">
            <v>70100020030</v>
          </cell>
          <cell r="B782" t="str">
            <v>070100020030</v>
          </cell>
          <cell r="C782" t="str">
            <v>โครงการทำนุบำรุงศิลปวัฒนธรรม</v>
          </cell>
          <cell r="D782" t="str">
            <v>07010002</v>
          </cell>
          <cell r="E78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2" t="str">
            <v>0701</v>
          </cell>
          <cell r="G782" t="str">
            <v xml:space="preserve">งานทำนุบำรุงศิลปวัฒนธรรม </v>
          </cell>
          <cell r="H782" t="str">
            <v>คณะนิติศาสตร์</v>
          </cell>
        </row>
        <row r="783">
          <cell r="A783">
            <v>70100020031</v>
          </cell>
          <cell r="B783" t="str">
            <v>070100020031</v>
          </cell>
          <cell r="C783" t="str">
            <v>โครงการประกวดผลงานการสร้างสรรค์ทำนองและท่ารำ "เซื้งเซ่ซ้อง ฆ้องทรายมูล"</v>
          </cell>
          <cell r="D783" t="str">
            <v>07010002</v>
          </cell>
          <cell r="E78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3" t="str">
            <v>0701</v>
          </cell>
          <cell r="G783" t="str">
            <v xml:space="preserve">งานทำนุบำรุงศิลปวัฒนธรรม </v>
          </cell>
          <cell r="H783" t="str">
            <v>คณะบริหารศาสตร์</v>
          </cell>
        </row>
        <row r="784">
          <cell r="A784">
            <v>70100020032</v>
          </cell>
          <cell r="B784" t="str">
            <v>070100020032</v>
          </cell>
          <cell r="C784" t="str">
            <v>โครงการปัจฉิมนิเทศนักศึกษา</v>
          </cell>
          <cell r="D784" t="str">
            <v>07010002</v>
          </cell>
          <cell r="E78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4" t="str">
            <v>0701</v>
          </cell>
          <cell r="G784" t="str">
            <v xml:space="preserve">งานทำนุบำรุงศิลปวัฒนธรรม </v>
          </cell>
          <cell r="H784" t="str">
            <v>คณะนิติศาสตร์</v>
          </cell>
        </row>
        <row r="785">
          <cell r="A785">
            <v>70100020033</v>
          </cell>
          <cell r="B785" t="str">
            <v>070100020033</v>
          </cell>
          <cell r="C785" t="str">
            <v>โครงการพ่อแม่อาสาสร้างสรรค์สร้างสุข</v>
          </cell>
          <cell r="D785" t="str">
            <v>07010002</v>
          </cell>
          <cell r="E78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5" t="str">
            <v>0701</v>
          </cell>
          <cell r="G785" t="str">
            <v xml:space="preserve">งานทำนุบำรุงศิลปวัฒนธรรม </v>
          </cell>
          <cell r="H785" t="str">
            <v>คณะเภสัชศาสตร์</v>
          </cell>
        </row>
        <row r="786">
          <cell r="A786">
            <v>70100020034</v>
          </cell>
          <cell r="B786" t="str">
            <v>070100020034</v>
          </cell>
          <cell r="C786" t="str">
            <v>โครงการพัฒนาคุณธรรม จริยธรรม</v>
          </cell>
          <cell r="D786" t="str">
            <v>07010002</v>
          </cell>
          <cell r="E78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6" t="str">
            <v>0701</v>
          </cell>
          <cell r="G786" t="str">
            <v xml:space="preserve">งานทำนุบำรุงศิลปวัฒนธรรม </v>
          </cell>
          <cell r="H786" t="str">
            <v>คณะนิติศาสตร์</v>
          </cell>
        </row>
        <row r="787">
          <cell r="A787">
            <v>70100020035</v>
          </cell>
          <cell r="B787" t="str">
            <v>070100020035</v>
          </cell>
          <cell r="C787" t="str">
            <v>โครงการพัฒนาด้านทำนุบำรุงศิลปวัฒนธรรม</v>
          </cell>
          <cell r="D787" t="str">
            <v>07010002</v>
          </cell>
          <cell r="E78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7" t="str">
            <v>0701</v>
          </cell>
          <cell r="G787" t="str">
            <v xml:space="preserve">งานทำนุบำรุงศิลปวัฒนธรรม </v>
          </cell>
          <cell r="H787" t="str">
            <v>สำนักวิทยบริการ</v>
          </cell>
        </row>
        <row r="788">
          <cell r="A788">
            <v>70100020036</v>
          </cell>
          <cell r="B788" t="str">
            <v>070100020036</v>
          </cell>
          <cell r="C788" t="str">
            <v>โครงการยกย่องหัตถศิลป์ถิ่นอุบล</v>
          </cell>
          <cell r="D788" t="str">
            <v>07010002</v>
          </cell>
          <cell r="E78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8" t="str">
            <v>0701</v>
          </cell>
          <cell r="G788" t="str">
            <v xml:space="preserve">งานทำนุบำรุงศิลปวัฒนธรรม </v>
          </cell>
          <cell r="H788" t="str">
            <v>คณะศิลปประยุกต์และการออกแบบ</v>
          </cell>
        </row>
        <row r="789">
          <cell r="A789">
            <v>70100020037</v>
          </cell>
          <cell r="B789" t="str">
            <v>070100020037</v>
          </cell>
          <cell r="C789" t="str">
            <v>โครงการรวบรวมฐานข้อมู]ต้นทุนการผลิตสินค้า OTOP 5 ดาว ภูมิปัญญาแต่โบราณ ในจังหวัดอุบลราชธานี</v>
          </cell>
          <cell r="D789" t="str">
            <v>07010002</v>
          </cell>
          <cell r="E78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89" t="str">
            <v>0701</v>
          </cell>
          <cell r="G789" t="str">
            <v xml:space="preserve">งานทำนุบำรุงศิลปวัฒนธรรม </v>
          </cell>
          <cell r="H789" t="str">
            <v>คณะบริหารศาสตร์</v>
          </cell>
        </row>
        <row r="790">
          <cell r="A790">
            <v>70100020038</v>
          </cell>
          <cell r="B790" t="str">
            <v>070100020038</v>
          </cell>
          <cell r="C790" t="str">
            <v>โครงการรวบรวมฐานข้อมูลวงโปงลางโรงเรียนมัธยมศึกษา จังหวัดอุบลราชธานี</v>
          </cell>
          <cell r="D790" t="str">
            <v>07010002</v>
          </cell>
          <cell r="E79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0" t="str">
            <v>0701</v>
          </cell>
          <cell r="G790" t="str">
            <v xml:space="preserve">งานทำนุบำรุงศิลปวัฒนธรรม </v>
          </cell>
          <cell r="H790" t="str">
            <v>คณะบริหารศาสตร์</v>
          </cell>
        </row>
        <row r="791">
          <cell r="A791">
            <v>70100020039</v>
          </cell>
          <cell r="B791" t="str">
            <v>070100020039</v>
          </cell>
          <cell r="C791" t="str">
            <v>โครงการรวบรวมรายการ ตำหรับอาหารพื้นเมืองไทย</v>
          </cell>
          <cell r="D791" t="str">
            <v>07010002</v>
          </cell>
          <cell r="E79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1" t="str">
            <v>0701</v>
          </cell>
          <cell r="G791" t="str">
            <v xml:space="preserve">งานทำนุบำรุงศิลปวัฒนธรรม </v>
          </cell>
          <cell r="H791" t="str">
            <v>คณะบริหารศาสตร์</v>
          </cell>
        </row>
        <row r="792">
          <cell r="A792">
            <v>70100020040</v>
          </cell>
          <cell r="B792" t="str">
            <v>070100020040</v>
          </cell>
          <cell r="C792" t="str">
            <v>โครงการร้อยรักดวงใจผู้สูงวัยในวันสงกรานต์</v>
          </cell>
          <cell r="D792" t="str">
            <v>07010002</v>
          </cell>
          <cell r="E79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2" t="str">
            <v>0701</v>
          </cell>
          <cell r="G792" t="str">
            <v xml:space="preserve">งานทำนุบำรุงศิลปวัฒนธรรม </v>
          </cell>
          <cell r="H792" t="str">
            <v>คณะพยาบาลศาสตร์</v>
          </cell>
        </row>
        <row r="793">
          <cell r="A793">
            <v>70100020041</v>
          </cell>
          <cell r="B793" t="str">
            <v>070100020041</v>
          </cell>
          <cell r="C793" t="str">
            <v>โครงการระบบสืบค้นฐานข้อมูลออนไลน์นักปราชญ์-หมอชาวบ้าน ของขาวอีสานใต้</v>
          </cell>
          <cell r="D793" t="str">
            <v>07010002</v>
          </cell>
          <cell r="E79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3" t="str">
            <v>0701</v>
          </cell>
          <cell r="G793" t="str">
            <v xml:space="preserve">งานทำนุบำรุงศิลปวัฒนธรรม </v>
          </cell>
          <cell r="H793" t="str">
            <v>คณะบริหารศาสตร์</v>
          </cell>
        </row>
        <row r="794">
          <cell r="A794">
            <v>70100020042</v>
          </cell>
          <cell r="B794" t="str">
            <v>070100020042</v>
          </cell>
          <cell r="C794" t="str">
            <v>โครงการวันพ่อแห่งชาติ</v>
          </cell>
          <cell r="D794" t="str">
            <v>07010002</v>
          </cell>
          <cell r="E79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4" t="str">
            <v>0701</v>
          </cell>
          <cell r="G794" t="str">
            <v xml:space="preserve">งานทำนุบำรุงศิลปวัฒนธรรม </v>
          </cell>
          <cell r="H794" t="str">
            <v>วิทยาเขตมุกดาหาร</v>
          </cell>
        </row>
        <row r="795">
          <cell r="A795">
            <v>70100020043</v>
          </cell>
          <cell r="B795" t="str">
            <v>070100020043</v>
          </cell>
          <cell r="C795" t="str">
            <v>โครงการวันแม่แห่งชาติ</v>
          </cell>
          <cell r="D795" t="str">
            <v>07010002</v>
          </cell>
          <cell r="E79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5" t="str">
            <v>0701</v>
          </cell>
          <cell r="G795" t="str">
            <v xml:space="preserve">งานทำนุบำรุงศิลปวัฒนธรรม </v>
          </cell>
          <cell r="H795" t="str">
            <v>วิทยาเขตมุกดาหาร</v>
          </cell>
        </row>
        <row r="796">
          <cell r="A796">
            <v>70100020044</v>
          </cell>
          <cell r="B796" t="str">
            <v>070100020044</v>
          </cell>
          <cell r="C796" t="str">
            <v>โครงการวันรพี</v>
          </cell>
          <cell r="D796" t="str">
            <v>07010002</v>
          </cell>
          <cell r="E79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6" t="str">
            <v>0701</v>
          </cell>
          <cell r="G796" t="str">
            <v xml:space="preserve">งานทำนุบำรุงศิลปวัฒนธรรม </v>
          </cell>
          <cell r="H796" t="str">
            <v>คณะนิติศาสตร์</v>
          </cell>
        </row>
        <row r="797">
          <cell r="A797">
            <v>70100020045</v>
          </cell>
          <cell r="B797" t="str">
            <v>070100020045</v>
          </cell>
          <cell r="C797" t="str">
            <v>โครงการวันอาสาหบูชาและวันเข้าพรรษา</v>
          </cell>
          <cell r="D797" t="str">
            <v>07010002</v>
          </cell>
          <cell r="E79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7" t="str">
            <v>0701</v>
          </cell>
          <cell r="G797" t="str">
            <v xml:space="preserve">งานทำนุบำรุงศิลปวัฒนธรรม </v>
          </cell>
          <cell r="H797" t="str">
            <v>วิทยาเขตมุกดาหาร</v>
          </cell>
        </row>
        <row r="798">
          <cell r="A798">
            <v>70100020046</v>
          </cell>
          <cell r="B798" t="str">
            <v>070100020046</v>
          </cell>
          <cell r="C798" t="str">
            <v>โครงการเว็บไซต์พอร์ทอลแหล่งรวมฐานข้อมูลเครื่องดนตรีไทยพื้นฐานภาคอีสานใต้</v>
          </cell>
          <cell r="D798" t="str">
            <v>07010002</v>
          </cell>
          <cell r="E79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8" t="str">
            <v>0701</v>
          </cell>
          <cell r="G798" t="str">
            <v xml:space="preserve">งานทำนุบำรุงศิลปวัฒนธรรม </v>
          </cell>
          <cell r="H798" t="str">
            <v>คณะบริหารศาสตร์</v>
          </cell>
        </row>
        <row r="799">
          <cell r="A799">
            <v>70100020047</v>
          </cell>
          <cell r="B799" t="str">
            <v>070100020047</v>
          </cell>
          <cell r="C799" t="str">
            <v>โครงการศึกษาการตลาดการขายสินค้า (สินค้าจากความอุดมสมบูรณ์ของธรรมชาติอันยาวนาน)</v>
          </cell>
          <cell r="D799" t="str">
            <v>07010002</v>
          </cell>
          <cell r="E79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799" t="str">
            <v>0701</v>
          </cell>
          <cell r="G799" t="str">
            <v xml:space="preserve">งานทำนุบำรุงศิลปวัฒนธรรม </v>
          </cell>
          <cell r="H799" t="str">
            <v>คณะบริหารศาสตร์</v>
          </cell>
        </row>
        <row r="800">
          <cell r="A800">
            <v>70100020048</v>
          </cell>
          <cell r="B800" t="str">
            <v>070100020048</v>
          </cell>
          <cell r="C800" t="str">
            <v>โครงการศึกษารวบรวมงานศิลปะประดิษฐ์ในวิถีประเพณีและวัฒนธรรมอีสาน</v>
          </cell>
          <cell r="D800" t="str">
            <v>07010002</v>
          </cell>
          <cell r="E80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0" t="str">
            <v>0701</v>
          </cell>
          <cell r="G800" t="str">
            <v xml:space="preserve">งานทำนุบำรุงศิลปวัฒนธรรม </v>
          </cell>
          <cell r="H800" t="str">
            <v>คณะศิลปประยุกต์และการออกแบบ</v>
          </cell>
        </row>
        <row r="801">
          <cell r="A801">
            <v>70100020049</v>
          </cell>
          <cell r="B801" t="str">
            <v>070100020049</v>
          </cell>
          <cell r="C801" t="str">
            <v>โครงการส่งเสริมการเรียนรู้วัฒนธรรมท้องถิ่นกับการจัดการเรียนการสอน</v>
          </cell>
          <cell r="D801" t="str">
            <v>07010002</v>
          </cell>
          <cell r="E80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1" t="str">
            <v>0701</v>
          </cell>
          <cell r="G801" t="str">
            <v xml:space="preserve">งานทำนุบำรุงศิลปวัฒนธรรม </v>
          </cell>
          <cell r="H801" t="str">
            <v>วิทยาเขตมุกดาหาร</v>
          </cell>
        </row>
        <row r="802">
          <cell r="A802">
            <v>70100020050</v>
          </cell>
          <cell r="B802" t="str">
            <v>070100020050</v>
          </cell>
          <cell r="C802" t="str">
            <v>โครงการส่งเสริมเยาวชนไทยสืบทอดงานประติมากรรมเทียนพรรษา จังหวัดอุบลราชธานี</v>
          </cell>
          <cell r="D802" t="str">
            <v>07010002</v>
          </cell>
          <cell r="E80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2" t="str">
            <v>0701</v>
          </cell>
          <cell r="G802" t="str">
            <v xml:space="preserve">งานทำนุบำรุงศิลปวัฒนธรรม </v>
          </cell>
          <cell r="H802" t="str">
            <v>สำนักวิทยบริการ</v>
          </cell>
        </row>
        <row r="803">
          <cell r="A803">
            <v>70100020051</v>
          </cell>
          <cell r="B803" t="str">
            <v>070100020051</v>
          </cell>
          <cell r="C803" t="str">
            <v>โครงการส่งเสริมศิลปะและวัฒนธรรมไทย(ดนตรีพื้นบ้าน)</v>
          </cell>
          <cell r="D803" t="str">
            <v>07010002</v>
          </cell>
          <cell r="E80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3" t="str">
            <v>0701</v>
          </cell>
          <cell r="G803" t="str">
            <v xml:space="preserve">งานทำนุบำรุงศิลปวัฒนธรรม </v>
          </cell>
          <cell r="H803" t="str">
            <v>วิทยาเขตมุกดาหาร</v>
          </cell>
        </row>
        <row r="804">
          <cell r="A804">
            <v>70100020052</v>
          </cell>
          <cell r="B804" t="str">
            <v>070100020052</v>
          </cell>
          <cell r="C804" t="str">
            <v>โครงการไหว้ครู</v>
          </cell>
          <cell r="D804" t="str">
            <v>07010002</v>
          </cell>
          <cell r="E80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4" t="str">
            <v>0701</v>
          </cell>
          <cell r="G804" t="str">
            <v xml:space="preserve">งานทำนุบำรุงศิลปวัฒนธรรม </v>
          </cell>
          <cell r="H804" t="str">
            <v>คณะรัฐศาสตร์</v>
          </cell>
        </row>
        <row r="805">
          <cell r="A805">
            <v>70100020054</v>
          </cell>
          <cell r="B805" t="str">
            <v>070100020054</v>
          </cell>
          <cell r="C805" t="str">
            <v>จากเชียงคานสู่โขงเจียม : ภูมิปัญญาท้องถิ่นในการจัดการทรัพยากร "ลวงปลา" ในพื้นที้ระหว่างกลางแม่น้ำโขงระหว่างไทย-ลาว</v>
          </cell>
          <cell r="D805" t="str">
            <v>07010002</v>
          </cell>
          <cell r="E80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5" t="str">
            <v>0701</v>
          </cell>
          <cell r="G805" t="str">
            <v xml:space="preserve">งานทำนุบำรุงศิลปวัฒนธรรม </v>
          </cell>
          <cell r="H805" t="str">
            <v>คณะศิลปศาสตร์</v>
          </cell>
        </row>
        <row r="806">
          <cell r="A806">
            <v>70100020055</v>
          </cell>
          <cell r="B806" t="str">
            <v>070100020055</v>
          </cell>
          <cell r="C806" t="str">
            <v>ต้นไม้ของพ่อ</v>
          </cell>
          <cell r="D806" t="str">
            <v>07010002</v>
          </cell>
          <cell r="E80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6" t="str">
            <v>0701</v>
          </cell>
          <cell r="G806" t="str">
            <v xml:space="preserve">งานทำนุบำรุงศิลปวัฒนธรรม </v>
          </cell>
          <cell r="H806" t="str">
            <v>คณะเกษตรศาสตร์</v>
          </cell>
        </row>
        <row r="807">
          <cell r="A807">
            <v>70100020056</v>
          </cell>
          <cell r="B807" t="str">
            <v>070100020056</v>
          </cell>
          <cell r="C807" t="str">
            <v>แนวทางการอนุรักษ์อาคารที่ทรงคุณค่าในเขตอำเภอวารินชำราบและอำเภอเมือง จังหวัดอุบลราชธานี</v>
          </cell>
          <cell r="D807" t="str">
            <v>07010002</v>
          </cell>
          <cell r="E80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7" t="str">
            <v>0701</v>
          </cell>
          <cell r="G807" t="str">
            <v xml:space="preserve">งานทำนุบำรุงศิลปวัฒนธรรม </v>
          </cell>
          <cell r="H807" t="str">
            <v>คณะศิลปศาสตร์</v>
          </cell>
        </row>
        <row r="808">
          <cell r="A808">
            <v>70100020057</v>
          </cell>
          <cell r="B808" t="str">
            <v>070100020057</v>
          </cell>
          <cell r="C808" t="str">
            <v>ประเพณีลอยกระทง</v>
          </cell>
          <cell r="D808" t="str">
            <v>07010002</v>
          </cell>
          <cell r="E80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8" t="str">
            <v>0701</v>
          </cell>
          <cell r="G808" t="str">
            <v xml:space="preserve">งานทำนุบำรุงศิลปวัฒนธรรม </v>
          </cell>
          <cell r="H808" t="str">
            <v>คณะรัฐศาสตร์</v>
          </cell>
        </row>
        <row r="809">
          <cell r="A809">
            <v>70100020058</v>
          </cell>
          <cell r="B809" t="str">
            <v>070100020058</v>
          </cell>
          <cell r="C809" t="str">
            <v xml:space="preserve">พระพุทธรูปอีสาน เขตลุ่มน้ำโขง  จังหวัดนครพนม  มุกดาหาร  อำนาจเจริญ
</v>
          </cell>
          <cell r="D809" t="str">
            <v>07010002</v>
          </cell>
          <cell r="E80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09" t="str">
            <v>0701</v>
          </cell>
          <cell r="G809" t="str">
            <v xml:space="preserve">งานทำนุบำรุงศิลปวัฒนธรรม </v>
          </cell>
          <cell r="H809" t="str">
            <v>คณะศิลปประยุกต์และการออกแบบ</v>
          </cell>
        </row>
        <row r="810">
          <cell r="A810">
            <v>70100020059</v>
          </cell>
          <cell r="B810" t="str">
            <v>070100020059</v>
          </cell>
          <cell r="C810" t="str">
            <v>มหกรรมภูมิปัญญาท้องถิ่นเพื่อการพัฒนาอีสาน ครั้งที่ 1</v>
          </cell>
          <cell r="D810" t="str">
            <v>07010002</v>
          </cell>
          <cell r="E81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0" t="str">
            <v>0701</v>
          </cell>
          <cell r="G810" t="str">
            <v xml:space="preserve">งานทำนุบำรุงศิลปวัฒนธรรม </v>
          </cell>
          <cell r="H810" t="str">
            <v>คณะศิลปศาสตร์</v>
          </cell>
        </row>
        <row r="811">
          <cell r="A811">
            <v>70100020060</v>
          </cell>
          <cell r="B811" t="str">
            <v>070100020060</v>
          </cell>
          <cell r="C811" t="str">
            <v xml:space="preserve">รวบรวมข้อมูลประวัติงานประเพณีและวัฒนธรรมชุมชนเหล่าเสือโก้ก (โดยผ่านกระบวนการเสริมความคิดเยาวชนและการบอกเล่าของคนในพื้นที่) </v>
          </cell>
          <cell r="D811" t="str">
            <v>07010002</v>
          </cell>
          <cell r="E81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1" t="str">
            <v>0701</v>
          </cell>
          <cell r="G811" t="str">
            <v xml:space="preserve">งานทำนุบำรุงศิลปวัฒนธรรม </v>
          </cell>
          <cell r="H811" t="str">
            <v>คณะศิลปศาสตร์</v>
          </cell>
        </row>
        <row r="812">
          <cell r="A812">
            <v>70100020061</v>
          </cell>
          <cell r="B812" t="str">
            <v>070100020061</v>
          </cell>
          <cell r="C812" t="str">
            <v>ศึกษาและรวบรวมภูมิปัญญาการย้อมผ้าด้วยสีธรรมชาติ ในภาคอีสาน</v>
          </cell>
          <cell r="D812" t="str">
            <v>07010002</v>
          </cell>
          <cell r="E81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2" t="str">
            <v>0701</v>
          </cell>
          <cell r="G812" t="str">
            <v xml:space="preserve">งานทำนุบำรุงศิลปวัฒนธรรม </v>
          </cell>
          <cell r="H812" t="str">
            <v>คณะศิลปประยุกต์และการออกแบบ</v>
          </cell>
        </row>
        <row r="813">
          <cell r="A813">
            <v>70100020062</v>
          </cell>
          <cell r="B813" t="str">
            <v>070100020062</v>
          </cell>
          <cell r="C813" t="str">
            <v>สวนบัวเฉลิมพระเกียรติ</v>
          </cell>
          <cell r="D813" t="str">
            <v>07010002</v>
          </cell>
          <cell r="E81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3" t="str">
            <v>0701</v>
          </cell>
          <cell r="G813" t="str">
            <v xml:space="preserve">งานทำนุบำรุงศิลปวัฒนธรรม </v>
          </cell>
          <cell r="H813" t="str">
            <v>คณะเกษตรศาสตร์</v>
          </cell>
        </row>
        <row r="814">
          <cell r="A814">
            <v>70100020063</v>
          </cell>
          <cell r="B814" t="str">
            <v>070100020063</v>
          </cell>
          <cell r="C814" t="str">
            <v>สืบสานบุญมหากฐินสามัคคี ชาวสิงห์แสด</v>
          </cell>
          <cell r="D814" t="str">
            <v>07010002</v>
          </cell>
          <cell r="E81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4" t="str">
            <v>0701</v>
          </cell>
          <cell r="G814" t="str">
            <v xml:space="preserve">งานทำนุบำรุงศิลปวัฒนธรรม </v>
          </cell>
          <cell r="H814" t="str">
            <v>คณะรัฐศาสตร์</v>
          </cell>
        </row>
        <row r="815">
          <cell r="A815">
            <v>70100020064</v>
          </cell>
          <cell r="B815" t="str">
            <v>070100020064</v>
          </cell>
          <cell r="C815" t="str">
            <v>สืบสานประเพณีทำบุญคูณลาน</v>
          </cell>
          <cell r="D815" t="str">
            <v>07010002</v>
          </cell>
          <cell r="E81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5" t="str">
            <v>0701</v>
          </cell>
          <cell r="G815" t="str">
            <v xml:space="preserve">งานทำนุบำรุงศิลปวัฒนธรรม </v>
          </cell>
          <cell r="H815" t="str">
            <v>คณะเกษตรศาสตร์</v>
          </cell>
        </row>
        <row r="816">
          <cell r="A816">
            <v>70100020065</v>
          </cell>
          <cell r="B816" t="str">
            <v>070100020065</v>
          </cell>
          <cell r="C816" t="str">
            <v>อนุรักษณ์ภูมิปัญญานกหัสดีลิงค์</v>
          </cell>
          <cell r="D816" t="str">
            <v>07010002</v>
          </cell>
          <cell r="E81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6" t="str">
            <v>0701</v>
          </cell>
          <cell r="G816" t="str">
            <v xml:space="preserve">งานทำนุบำรุงศิลปวัฒนธรรม </v>
          </cell>
          <cell r="H816" t="str">
            <v>คณะศิลปประยุกต์และการออกแบบ</v>
          </cell>
        </row>
        <row r="817">
          <cell r="A817">
            <v>70100020066</v>
          </cell>
          <cell r="B817" t="str">
            <v>070100020066</v>
          </cell>
          <cell r="C817" t="str">
            <v>อบรมเสริมทักษะท้าทายชีวิตวัยรุ่นของนักศึกษามหาวิทยาลัยอุบลราชธานี</v>
          </cell>
          <cell r="D817" t="str">
            <v>07010002</v>
          </cell>
          <cell r="E81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7" t="str">
            <v>0701</v>
          </cell>
          <cell r="G817" t="str">
            <v xml:space="preserve">งานทำนุบำรุงศิลปวัฒนธรรม </v>
          </cell>
          <cell r="H817" t="str">
            <v>คณะเกษตรศาสตร์</v>
          </cell>
        </row>
        <row r="818">
          <cell r="A818">
            <v>70100020067</v>
          </cell>
          <cell r="B818" t="str">
            <v>070100020067</v>
          </cell>
          <cell r="C818" t="str">
            <v>โครงการจัดทำฐานข้อมูลสมุนไพรไทยเขตอีสานใต้</v>
          </cell>
          <cell r="D818" t="str">
            <v>07010002</v>
          </cell>
          <cell r="E81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8" t="str">
            <v>0701</v>
          </cell>
          <cell r="G818" t="str">
            <v xml:space="preserve">งานทำนุบำรุงศิลปวัฒนธรรม </v>
          </cell>
          <cell r="H818" t="str">
            <v>คณะเภสัชศาสตร์</v>
          </cell>
        </row>
        <row r="819">
          <cell r="A819">
            <v>70100020068</v>
          </cell>
          <cell r="B819" t="str">
            <v>070100020068</v>
          </cell>
          <cell r="C819" t="str">
            <v>โครงการทำนุบำรุงศาสนสถานท้องถิ่นในบริเวณใกล้เคียงมหาวิทยาลัยอุบลราชธานี</v>
          </cell>
          <cell r="D819" t="str">
            <v>07010002</v>
          </cell>
          <cell r="E81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19" t="str">
            <v>0701</v>
          </cell>
          <cell r="G819" t="str">
            <v xml:space="preserve">งานทำนุบำรุงศิลปวัฒนธรรม </v>
          </cell>
          <cell r="H819" t="str">
            <v>คณะวิศวกรรมศาสตร์</v>
          </cell>
        </row>
        <row r="820">
          <cell r="A820">
            <v>70100020069</v>
          </cell>
          <cell r="B820" t="str">
            <v>070100020069</v>
          </cell>
          <cell r="C820" t="str">
            <v>โครงการกิจกรรมวันเด็กในโรงเรียนชนบทห่างไกล</v>
          </cell>
          <cell r="D820" t="str">
            <v>07010002</v>
          </cell>
          <cell r="E82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0" t="str">
            <v>0701</v>
          </cell>
          <cell r="G820" t="str">
            <v xml:space="preserve">งานทำนุบำรุงศิลปวัฒนธรรม </v>
          </cell>
          <cell r="H820" t="str">
            <v>คณะวิศวกรรมศาสตร์</v>
          </cell>
        </row>
        <row r="821">
          <cell r="A821">
            <v>70100020070</v>
          </cell>
          <cell r="B821" t="str">
            <v>070100020070</v>
          </cell>
          <cell r="C821" t="str">
            <v>การศึกษาและจัดทำฐานข้อมูลภูมิปัญญาท้องถิ่นเกี่ยวกับการประดิษฐ์กรรมทางเทคโนโลยีสิ่งของเครื่องใช้ในอดีตของอีสานตอนล่าง ด้วยข้อมูลสารสนเทศภูมิศาสตร์ (GIS) ผ่านอินเตอร์เน็ต</v>
          </cell>
          <cell r="D821" t="str">
            <v>07010002</v>
          </cell>
          <cell r="E82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1" t="str">
            <v>0701</v>
          </cell>
          <cell r="G821" t="str">
            <v xml:space="preserve">งานทำนุบำรุงศิลปวัฒนธรรม </v>
          </cell>
          <cell r="H821" t="str">
            <v>คณะวิศวกรรมศาสตร์</v>
          </cell>
        </row>
        <row r="822">
          <cell r="A822">
            <v>70100020071</v>
          </cell>
          <cell r="B822" t="str">
            <v>070100020071</v>
          </cell>
          <cell r="C822" t="str">
            <v>การทำนุบำรุงศิลปวัฒนธรรม</v>
          </cell>
          <cell r="D822" t="str">
            <v>07010002</v>
          </cell>
          <cell r="E82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2" t="str">
            <v>0701</v>
          </cell>
          <cell r="G822" t="str">
            <v xml:space="preserve">งานทำนุบำรุงศิลปวัฒนธรรม </v>
          </cell>
          <cell r="H822" t="str">
            <v>สำนักคอมพิวเตอร์และเครือข่าย</v>
          </cell>
        </row>
        <row r="823">
          <cell r="A823">
            <v>70100020072</v>
          </cell>
          <cell r="B823" t="str">
            <v>070100020072</v>
          </cell>
          <cell r="C823" t="str">
            <v>โครงการทำนุบำรุงศิลปวัฒนธรรมสืบสานประเพณีทำบุญอุทิศส่วนกุศลแด่อาจารย์ใหญ่ วิทยาลัยแพทยศาสตร์และการสาธารณสุข</v>
          </cell>
          <cell r="D823" t="str">
            <v>07010002</v>
          </cell>
          <cell r="E82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3" t="str">
            <v>0701</v>
          </cell>
          <cell r="G823" t="str">
            <v xml:space="preserve">งานทำนุบำรุงศิลปวัฒนธรรม </v>
          </cell>
          <cell r="H823" t="str">
            <v>วิทยาลัยแพทยศาสตร์และการสาธารณสุข</v>
          </cell>
        </row>
        <row r="824">
          <cell r="A824">
            <v>70100020073</v>
          </cell>
          <cell r="B824" t="str">
            <v>070100020073</v>
          </cell>
          <cell r="C824" t="str">
            <v xml:space="preserve">สีสรรพ์วรรณศิลป์ บทละครพระราชนิพนธ์รัชกาลที่ 6 : ละครสื่อเพื่อพัฒนาภาคประชาชนและเสนอแนวคิดทางสังคมการเมือง </v>
          </cell>
          <cell r="D824" t="str">
            <v>07010002</v>
          </cell>
          <cell r="E82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4" t="str">
            <v>0701</v>
          </cell>
          <cell r="G824" t="str">
            <v xml:space="preserve">งานทำนุบำรุงศิลปวัฒนธรรม </v>
          </cell>
          <cell r="H824" t="str">
            <v>คณะศิลปศาสตร์</v>
          </cell>
        </row>
        <row r="825">
          <cell r="A825">
            <v>70100020074</v>
          </cell>
          <cell r="B825" t="str">
            <v>070100020074</v>
          </cell>
          <cell r="C825" t="str">
            <v>โครงการวีดิทัศน์รวบรวมและเผยแพร่ภูมิปัญญาท้องถิ่นอีสาน จังหวัดอำนาจเจริญและจังหวัดมุกดาหาร</v>
          </cell>
          <cell r="D825" t="str">
            <v>07010002</v>
          </cell>
          <cell r="E82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5" t="str">
            <v>0701</v>
          </cell>
          <cell r="G825" t="str">
            <v xml:space="preserve">งานทำนุบำรุงศิลปวัฒนธรรม </v>
          </cell>
          <cell r="H825" t="str">
            <v>สำนักวิทยบริการ</v>
          </cell>
        </row>
        <row r="826">
          <cell r="A826">
            <v>70100020075</v>
          </cell>
          <cell r="B826" t="str">
            <v>070100020075</v>
          </cell>
          <cell r="C826" t="str">
            <v>โครงการนิทรรศการศิลปวัฒนธรรมท้องถิ่น</v>
          </cell>
          <cell r="D826" t="str">
            <v>07010002</v>
          </cell>
          <cell r="E826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6" t="str">
            <v>0701</v>
          </cell>
          <cell r="G826" t="str">
            <v xml:space="preserve">งานทำนุบำรุงศิลปวัฒนธรรม </v>
          </cell>
          <cell r="H826" t="str">
            <v>สำนักวิทยบริการ</v>
          </cell>
        </row>
        <row r="827">
          <cell r="A827">
            <v>70100020076</v>
          </cell>
          <cell r="B827" t="str">
            <v>070100020076</v>
          </cell>
          <cell r="C827" t="str">
            <v>งานประเพณีแห่เทียนพรรษา</v>
          </cell>
          <cell r="D827" t="str">
            <v>07010002</v>
          </cell>
          <cell r="E82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7" t="str">
            <v>0701</v>
          </cell>
          <cell r="G827" t="str">
            <v xml:space="preserve">งานทำนุบำรุงศิลปวัฒนธรรม </v>
          </cell>
          <cell r="H827" t="str">
            <v>สำนักงานอธิการบดี</v>
          </cell>
        </row>
        <row r="828">
          <cell r="A828">
            <v>70100020077</v>
          </cell>
          <cell r="B828" t="str">
            <v>070100020077</v>
          </cell>
          <cell r="C828" t="str">
            <v>โครงการสดุดีวีรกรรมพระประทุมวรราชสุริยวงษ์ วันรำลึกแห่งความดีจังหวัดอุบลราชธานีและกิจกรรมร่วมกับจังหวัด</v>
          </cell>
          <cell r="D828" t="str">
            <v>07010002</v>
          </cell>
          <cell r="E828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8" t="str">
            <v>0701</v>
          </cell>
          <cell r="G828" t="str">
            <v xml:space="preserve">งานทำนุบำรุงศิลปวัฒนธรรม </v>
          </cell>
          <cell r="H828" t="str">
            <v>สำนักงานอธิการบดี</v>
          </cell>
        </row>
        <row r="829">
          <cell r="A829">
            <v>70100020078</v>
          </cell>
          <cell r="B829" t="str">
            <v>070100020078</v>
          </cell>
          <cell r="C829" t="str">
            <v xml:space="preserve"> ร่วมสืบสานงานประเพณีลอยกระทง ม.อุบลฯ</v>
          </cell>
          <cell r="D829" t="str">
            <v>07010002</v>
          </cell>
          <cell r="E829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29" t="str">
            <v>0701</v>
          </cell>
          <cell r="G829" t="str">
            <v xml:space="preserve">งานทำนุบำรุงศิลปวัฒนธรรม </v>
          </cell>
          <cell r="H829" t="str">
            <v>สำนักงานอธิการบดี</v>
          </cell>
        </row>
        <row r="830">
          <cell r="A830">
            <v>70100020079</v>
          </cell>
          <cell r="B830" t="str">
            <v>070100020079</v>
          </cell>
          <cell r="C830" t="str">
            <v>โครงการวันเด็กแห่งชาติ มหาวิทยาลัยอุบลราชธานี</v>
          </cell>
          <cell r="D830" t="str">
            <v>07010002</v>
          </cell>
          <cell r="E830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0" t="str">
            <v>0701</v>
          </cell>
          <cell r="G830" t="str">
            <v xml:space="preserve">งานทำนุบำรุงศิลปวัฒนธรรม </v>
          </cell>
          <cell r="H830" t="str">
            <v>สำนักงานอธิการบดี</v>
          </cell>
        </row>
        <row r="831">
          <cell r="A831">
            <v>70100020080</v>
          </cell>
          <cell r="B831" t="str">
            <v>070100020080</v>
          </cell>
          <cell r="C831" t="str">
            <v>การบริหารจัดการโครงการจัดตั้งพิพิธภัณฑ์พื้นเมือง</v>
          </cell>
          <cell r="D831" t="str">
            <v>07010002</v>
          </cell>
          <cell r="E83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1" t="str">
            <v>0701</v>
          </cell>
          <cell r="G831" t="str">
            <v xml:space="preserve">งานทำนุบำรุงศิลปวัฒนธรรม </v>
          </cell>
          <cell r="H831" t="str">
            <v>สำนักงานอธิการบดี</v>
          </cell>
        </row>
        <row r="832">
          <cell r="A832">
            <v>70100020081</v>
          </cell>
          <cell r="B832" t="str">
            <v>070100020081</v>
          </cell>
          <cell r="C832" t="str">
            <v>โครงการบริหารจัดการงานศิลปวัฒนธรรม</v>
          </cell>
          <cell r="D832" t="str">
            <v>07010002</v>
          </cell>
          <cell r="E832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2" t="str">
            <v>0701</v>
          </cell>
          <cell r="G832" t="str">
            <v xml:space="preserve">งานทำนุบำรุงศิลปวัฒนธรรม </v>
          </cell>
          <cell r="H832" t="str">
            <v>สำนักงานอธิการบดี</v>
          </cell>
        </row>
        <row r="833">
          <cell r="A833">
            <v>70100020082</v>
          </cell>
          <cell r="B833" t="str">
            <v>070100020082</v>
          </cell>
          <cell r="C833" t="str">
            <v>งบประมาณสำหรับโครงการเร่งด่วนสำหรับโครงการทำนุบำรุงศิลปวัฒนธรรม</v>
          </cell>
          <cell r="D833" t="str">
            <v>07010002</v>
          </cell>
          <cell r="E833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3" t="str">
            <v>0701</v>
          </cell>
          <cell r="G833" t="str">
            <v xml:space="preserve">งานทำนุบำรุงศิลปวัฒนธรรม </v>
          </cell>
          <cell r="H833" t="str">
            <v>สำนักงานอธิการบดี</v>
          </cell>
        </row>
        <row r="834">
          <cell r="A834">
            <v>70100020083</v>
          </cell>
          <cell r="B834" t="str">
            <v>070100020083</v>
          </cell>
          <cell r="C834" t="str">
            <v>โครงการก่อสร้างหอพระไภสัชคุรุไพฑูรยประภาตถาคต</v>
          </cell>
          <cell r="D834" t="str">
            <v>07010002</v>
          </cell>
          <cell r="E834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F834" t="str">
            <v>0701</v>
          </cell>
          <cell r="G834" t="str">
            <v xml:space="preserve">งานทำนุบำรุงศิลปวัฒนธรรม </v>
          </cell>
          <cell r="H834" t="str">
            <v>คณะเภสัชศาสตร์</v>
          </cell>
        </row>
        <row r="835">
          <cell r="A835">
            <v>80100010001</v>
          </cell>
          <cell r="B835" t="str">
            <v>080100010001</v>
          </cell>
          <cell r="C835" t="str">
            <v>โครงการเรียนฟรี 15 ปี</v>
          </cell>
          <cell r="D835" t="str">
            <v>08010001</v>
          </cell>
          <cell r="E835" t="str">
            <v>โครงการสนับสนุนจัดการศึกษาขั้นพื้นฐาน</v>
          </cell>
          <cell r="F835" t="str">
            <v>0801</v>
          </cell>
          <cell r="G835" t="str">
            <v>งานสนับสนุนการจัดการศึกษาขั้นพื้นฐาน</v>
          </cell>
          <cell r="H835" t="str">
            <v>วิทยาลัยแพทยศาสตร์และการสาธารณสุข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สรุปแยกฝ่าย"/>
      <sheetName val="สรุปแยกกลยุทธ์"/>
      <sheetName val="Sheet2 (2)"/>
      <sheetName val="DATA_PROJECT (2)"/>
      <sheetName val="รหัสกิจกรรม"/>
      <sheetName val="DATA_PROJECT กองแผน"/>
      <sheetName val="PROJECT_2 (2)"/>
      <sheetName val="ทำความสะอาด"/>
      <sheetName val="ส่วนกลาง"/>
      <sheetName val="สัมมนา"/>
      <sheetName val="ค่าจ้าง"/>
      <sheetName val="ติดตามผล"/>
      <sheetName val="ประชาสัมพันธ์"/>
      <sheetName val="เคเอ็ม"/>
      <sheetName val="ปก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กิจกรรม</v>
          </cell>
          <cell r="B1" t="str">
            <v>ชื่อกิจกรรม</v>
          </cell>
        </row>
        <row r="2">
          <cell r="A2">
            <v>10000010001</v>
          </cell>
          <cell r="B2" t="str">
            <v>โครงการส่งเสริมจรรยาบรรณวิชาชีพ</v>
          </cell>
        </row>
        <row r="3">
          <cell r="A3">
            <v>10000030003</v>
          </cell>
          <cell r="B3" t="str">
            <v>โครงการกองทุนสำรองจ่ายทั่วไป</v>
          </cell>
        </row>
        <row r="4">
          <cell r="A4">
            <v>10000030005</v>
          </cell>
          <cell r="B4" t="str">
            <v>โครงการควบคุมภายในและบริหารความเสี่ยง</v>
          </cell>
        </row>
        <row r="5">
          <cell r="A5">
            <v>10000030006</v>
          </cell>
          <cell r="B5" t="str">
            <v>โครงการค่าใช้จ่ายในการรักษาความปลอดภัยมหาวิทยาลัย</v>
          </cell>
        </row>
        <row r="6">
          <cell r="A6">
            <v>10000030008</v>
          </cell>
          <cell r="B6" t="str">
            <v>โครงการงานพิธีพระราชทานปริญญาบัตร</v>
          </cell>
        </row>
        <row r="7">
          <cell r="A7">
            <v>10000030009</v>
          </cell>
          <cell r="B7" t="str">
            <v>โครงการเงินทุนสำรองของมหาวิทยาลัย</v>
          </cell>
        </row>
        <row r="8">
          <cell r="A8">
            <v>10000030010</v>
          </cell>
          <cell r="B8" t="str">
            <v>โครงการเงินทุนสำรองจ่ายทั่วไป</v>
          </cell>
        </row>
        <row r="9">
          <cell r="A9">
            <v>10000030011</v>
          </cell>
          <cell r="B9" t="str">
            <v>โครงการเงินสำรองจ่ายทั่วไปมหาวิทยาลัยอุบลราชธานี</v>
          </cell>
        </row>
        <row r="10">
          <cell r="A10">
            <v>10000030017</v>
          </cell>
          <cell r="B10" t="str">
            <v>โครงการจัดทำรายงานประจำปี</v>
          </cell>
        </row>
        <row r="11">
          <cell r="A11">
            <v>10000030019</v>
          </cell>
          <cell r="B11" t="str">
            <v>โครงการจัดหาครุภัณฑ์ของหน่วยงาน</v>
          </cell>
        </row>
        <row r="12">
          <cell r="A12">
            <v>10000030021</v>
          </cell>
          <cell r="B12" t="str">
            <v>โครงการจัดหาครุภัณฑ์และสิ่งก่อสร้างของคณะศิลปศาสตร์</v>
          </cell>
        </row>
        <row r="13">
          <cell r="A13">
            <v>10000030022</v>
          </cell>
          <cell r="B13" t="str">
            <v>โครงการจัดหาครุภัณฑ์สำหรับการบริหารและการเรียนการสอน</v>
          </cell>
        </row>
        <row r="14">
          <cell r="A14">
            <v>10000030023</v>
          </cell>
          <cell r="B14" t="str">
            <v xml:space="preserve">โครงการจัดหาและบำรุงรักษาครุภัณฑ์ </v>
          </cell>
        </row>
        <row r="15">
          <cell r="A15">
            <v>10000030024</v>
          </cell>
          <cell r="B15" t="str">
            <v xml:space="preserve">โครงการจ้างเหมาทำความสะอาดกลุ่มอาคารคณะเกษตรศาสตร์ </v>
          </cell>
        </row>
        <row r="16">
          <cell r="A16">
            <v>10000030028</v>
          </cell>
          <cell r="B16" t="str">
            <v xml:space="preserve">โครงการจ้างเหมาแรงงานคนงานแปลงทดลองเกษตร* </v>
          </cell>
        </row>
        <row r="17">
          <cell r="A17">
            <v>10000030031</v>
          </cell>
          <cell r="B17" t="str">
            <v>โครงการบริหารงานภายใน</v>
          </cell>
        </row>
        <row r="18">
          <cell r="A18">
            <v>10000030035</v>
          </cell>
          <cell r="B18" t="str">
            <v xml:space="preserve">โครงการบริหารจัดการทั่วไปคณะศิลปประยุกต์และการออกแบบ </v>
          </cell>
        </row>
        <row r="19">
          <cell r="A19">
            <v>10000030036</v>
          </cell>
          <cell r="B19" t="str">
            <v>โครงการบริหารจัดการทั่วไป</v>
          </cell>
        </row>
        <row r="20">
          <cell r="A20">
            <v>10000030037</v>
          </cell>
          <cell r="B20" t="str">
            <v xml:space="preserve">โครงการบริหารจัดการภายในคณะศิลปศาสตร์ </v>
          </cell>
        </row>
        <row r="21">
          <cell r="A21">
            <v>10000030039</v>
          </cell>
          <cell r="B21" t="str">
            <v>โครงการบริหารจัดการภายในสำนักวิทยบริการ</v>
          </cell>
        </row>
        <row r="22">
          <cell r="A22">
            <v>10000030040</v>
          </cell>
          <cell r="B22" t="str">
            <v>โครงการบริหารจัดการวิทยาเขต</v>
          </cell>
        </row>
        <row r="23">
          <cell r="A23">
            <v>10000030042</v>
          </cell>
          <cell r="B23" t="str">
            <v>โครงการบริหารและจัดการภายใน</v>
          </cell>
        </row>
        <row r="24">
          <cell r="A24">
            <v>10000030043</v>
          </cell>
          <cell r="B24" t="str">
            <v>โครงการบริหารและจัดการสระว่ายน้ำยอดเศรณี</v>
          </cell>
        </row>
        <row r="25">
          <cell r="A25">
            <v>10000030044</v>
          </cell>
          <cell r="B25" t="str">
            <v>โครงการบริหารและจัดการส่วนกลาง (เงินรายได้)</v>
          </cell>
        </row>
        <row r="26">
          <cell r="A26">
            <v>10000030046</v>
          </cell>
          <cell r="B26" t="str">
            <v>โครงการบริหารและจัดการหน่วยงาน</v>
          </cell>
        </row>
        <row r="27">
          <cell r="A27">
            <v>10000030049</v>
          </cell>
          <cell r="B27" t="str">
            <v>โครงการประชาสัมพันธ์ข้อมูลการศึกษาของวิทยาเขตมุกดาหาร</v>
          </cell>
        </row>
        <row r="28">
          <cell r="A28">
            <v>10000030050</v>
          </cell>
          <cell r="B28" t="str">
            <v>โครงการประชาสัมพันธ์เชิงรุก</v>
          </cell>
        </row>
        <row r="29">
          <cell r="A29">
            <v>10000030053</v>
          </cell>
          <cell r="B29" t="str">
            <v>โครงการประเมินผู้บริหาร</v>
          </cell>
        </row>
        <row r="30">
          <cell r="A30">
            <v>10000030054</v>
          </cell>
          <cell r="B30" t="str">
            <v>โครงการปรับปรุงและพัฒนาระบบแผนงบประมาณ พัสดุ การเงินกองทุน โดยเกณฑ์พึงรับ-พึงจ่าย ลักษณะ 3 มิติ และระบบบัญชีต้นทุนกิจกรรมโดยความร่วมมือทางวิชาการ</v>
          </cell>
        </row>
        <row r="31">
          <cell r="A31">
            <v>10000030056</v>
          </cell>
          <cell r="B31" t="str">
            <v>โครงการปรับปรุงอาคารของหน่วยงาน</v>
          </cell>
        </row>
        <row r="32">
          <cell r="A32">
            <v>10000030058</v>
          </cell>
          <cell r="B32" t="str">
            <v>โครงการพัฒนางานนโยบายและแผน</v>
          </cell>
        </row>
        <row r="33">
          <cell r="A33">
            <v>10000030061</v>
          </cell>
          <cell r="B33" t="str">
            <v>โครงการพัฒนาระบบบริหารที่มีหลัก  ธรรมาภิบาล ศูนย์พัฒนาเด็ก</v>
          </cell>
        </row>
        <row r="34">
          <cell r="A34">
            <v>10000030062</v>
          </cell>
          <cell r="B34" t="str">
            <v>โครงการพัฒนาระบบบริหารที่มีหลักธรรมาภิบาล</v>
          </cell>
        </row>
        <row r="35">
          <cell r="A35">
            <v>10000030063</v>
          </cell>
          <cell r="B35" t="str">
            <v>โครงการพัฒนาสำนักวิทยบริการ</v>
          </cell>
        </row>
        <row r="36">
          <cell r="A36">
            <v>10000030064</v>
          </cell>
          <cell r="B36" t="str">
            <v>โครงการยกระดับขีดความสามารถและประสิทธิภาพของหน่วยตรวจสอบภายใน</v>
          </cell>
        </row>
        <row r="37">
          <cell r="A37">
            <v>10000030070</v>
          </cell>
          <cell r="B37" t="str">
            <v>โครงการสนับสนุนการดำเนินคดีต่างๆ และการบังคับคดี</v>
          </cell>
        </row>
        <row r="38">
          <cell r="A38">
            <v>10000030071</v>
          </cell>
          <cell r="B38" t="str">
            <v>โครงการสนับสนุนการประชุมคณะกรรมการต่างๆ ของมหาวิทยาลัย</v>
          </cell>
        </row>
        <row r="39">
          <cell r="A39">
            <v>10000030072</v>
          </cell>
          <cell r="B39" t="str">
            <v>โครงการสนับสนุนการผลิตสื่อประชาสัมพันธ์มหาวิทยาลัย</v>
          </cell>
        </row>
        <row r="40">
          <cell r="A40">
            <v>10000030073</v>
          </cell>
          <cell r="B40" t="str">
            <v>โครงการสนับสนุนค่าใช้จ่ายบุคลากรส่วนกลางด้านวิทยาศาสตร์และเทคโนโลยี</v>
          </cell>
        </row>
        <row r="41">
          <cell r="A41">
            <v>10000030074</v>
          </cell>
          <cell r="B41" t="str">
            <v>โครงการสนับสนุนค่าใช้จ่ายบุคลากรส่วนกลางด้านวิทยาศาสตร์สุขภาพ</v>
          </cell>
        </row>
        <row r="42">
          <cell r="A42">
            <v>10000030075</v>
          </cell>
          <cell r="B42" t="str">
            <v>โครงการสนับสนุนค่าใช้จ่ายบุคลากรส่วนกลางด้านสังคมศาสตร์</v>
          </cell>
        </row>
        <row r="43">
          <cell r="A43">
            <v>10000030077</v>
          </cell>
          <cell r="B43" t="str">
            <v>โครงการสนับสนุนค่าบำรุงสมาชิกหรือค่าวารสารด้านต่างๆ ของมหาวิทยาลัย</v>
          </cell>
        </row>
        <row r="44">
          <cell r="A44">
            <v>10000030079</v>
          </cell>
          <cell r="B44" t="str">
            <v>โครงการสวัสดิการเครื่องดื่มบุคลากร</v>
          </cell>
        </row>
        <row r="45">
          <cell r="A45">
            <v>10000030080</v>
          </cell>
          <cell r="B45" t="str">
            <v>โครงการสัมมนาเชิงปฏิบัติการเพื่อจัดทำแผนปฏิบัติการประจำปี</v>
          </cell>
        </row>
        <row r="46">
          <cell r="A46">
            <v>10000030086</v>
          </cell>
          <cell r="B46" t="str">
            <v>โครงการจ้างเหมาทำความสะอาด</v>
          </cell>
        </row>
        <row r="47">
          <cell r="A47">
            <v>10000030090</v>
          </cell>
          <cell r="B47" t="str">
            <v>โครงการค่าใช้จ่ายค่าจ้างเจ้าหน้าที่</v>
          </cell>
        </row>
        <row r="48">
          <cell r="A48">
            <v>10000030091</v>
          </cell>
          <cell r="B48" t="str">
            <v>โครงการสนับสนุนการบริหารจัดการ และบริหารความเสี่ยง</v>
          </cell>
        </row>
        <row r="49">
          <cell r="A49">
            <v>10000030092</v>
          </cell>
          <cell r="B49" t="str">
            <v>โครงการรักษาเสถียรภาพทางการเงิน</v>
          </cell>
        </row>
        <row r="50">
          <cell r="A50">
            <v>10000030093</v>
          </cell>
          <cell r="B50" t="str">
            <v>โครงการจัดซื้อ จัดหาครุภัณฑ์ สิ่งก่อสร้างประกอบการเรียนการสอนและปรับปรุงอาคาร</v>
          </cell>
        </row>
        <row r="51">
          <cell r="A51">
            <v>10000030094</v>
          </cell>
          <cell r="B51" t="str">
            <v>โครงการพัฒนาระบบการบริหารจัดการหน่วยงาน</v>
          </cell>
        </row>
        <row r="52">
          <cell r="A52">
            <v>10000030095</v>
          </cell>
          <cell r="B52" t="str">
            <v>การบริหารจัดการค่าจ้างบุคลากร</v>
          </cell>
        </row>
        <row r="53">
          <cell r="A53">
            <v>10000030096</v>
          </cell>
          <cell r="B53" t="str">
            <v>โครงการติดตามประเมินผลการปฏิบัติงานตามแผน</v>
          </cell>
        </row>
        <row r="54">
          <cell r="A54">
            <v>10000030097</v>
          </cell>
          <cell r="B54" t="str">
            <v>โครงการบริหารและจัดการการศึกษา</v>
          </cell>
        </row>
        <row r="55">
          <cell r="A55">
            <v>10000030098</v>
          </cell>
          <cell r="B55" t="str">
            <v>โครงการสนับสนุนภาระกิจด้านการบริหารหน่วยงาน</v>
          </cell>
        </row>
        <row r="56">
          <cell r="A56">
            <v>10000030099</v>
          </cell>
          <cell r="B56" t="str">
            <v>โครงการบริหารจัดการเพื่อจ้างบุคลากร</v>
          </cell>
        </row>
        <row r="57">
          <cell r="A57">
            <v>10000030102</v>
          </cell>
          <cell r="B57" t="str">
            <v>โครงการภาระกิจเร่งด่วนและรองรับนโยบายการพัฒนาคณะ</v>
          </cell>
        </row>
        <row r="58">
          <cell r="A58">
            <v>10000030105</v>
          </cell>
          <cell r="B58" t="str">
            <v>โครงการค่าใช้จ่ายค่าสาธารณูปโภค</v>
          </cell>
        </row>
        <row r="59">
          <cell r="A59">
            <v>10000030112</v>
          </cell>
          <cell r="B59" t="str">
            <v>โครงการค่าใช้จ่ายในการจ้างเหมาแรงงาน</v>
          </cell>
        </row>
        <row r="60">
          <cell r="A60">
            <v>10000030113</v>
          </cell>
          <cell r="B60" t="str">
            <v>โครงการค่าใช้จ่ายค่าเช่าบ้าน (เงินรายได้) สำนักงานอธิการบดี</v>
          </cell>
        </row>
        <row r="61">
          <cell r="A61">
            <v>10000030114</v>
          </cell>
          <cell r="B61" t="str">
            <v>โครงการค่าใช้จ่ายเงินประจำตำแหน่ง</v>
          </cell>
        </row>
        <row r="62">
          <cell r="A62">
            <v>10000030125</v>
          </cell>
          <cell r="B62" t="str">
            <v>โครงการจัดหาครุภัณฑ์เพื่อสนับสนุนการศึกษา</v>
          </cell>
        </row>
        <row r="63">
          <cell r="A63">
            <v>10000030129</v>
          </cell>
          <cell r="B63" t="str">
            <v>โครงการสนับสนุนการประชุมคณะกรรมการสำนักงานอธิการบดี</v>
          </cell>
        </row>
        <row r="64">
          <cell r="A64">
            <v>10000030132</v>
          </cell>
          <cell r="B64" t="str">
            <v>โครงการค่าใช้จ่ายด้านยานพาหนะส่วนกลางมหาวิทยาลัย</v>
          </cell>
        </row>
        <row r="65">
          <cell r="A65">
            <v>10000030134</v>
          </cell>
          <cell r="B65" t="str">
            <v>โครงการค่าใช้จ่ายในการรักษาความสะอาด</v>
          </cell>
        </row>
        <row r="66">
          <cell r="A66">
            <v>10000030135</v>
          </cell>
          <cell r="B66" t="str">
            <v>โครงการค่าใช้จ่ายค่าจ้างพนักงานในสถาบันอุดมศึกษาเงินรายได้และค่างจ้างลูกจ้างชั่วคราวเงินรายได้สำนักงานอธิการบดี</v>
          </cell>
        </row>
        <row r="67">
          <cell r="A67">
            <v>10000030148</v>
          </cell>
          <cell r="B67" t="str">
            <v>โครงการการบริหารและพัฒนาบุคลากร</v>
          </cell>
        </row>
        <row r="68">
          <cell r="A68">
            <v>10000030149</v>
          </cell>
          <cell r="B68" t="str">
            <v>โครงการพัฒนาศักยภาพภาควิชา</v>
          </cell>
        </row>
        <row r="69">
          <cell r="A69">
            <v>10000030150</v>
          </cell>
          <cell r="B69" t="str">
            <v>โครงการพัฒนาระบบงบประมาณและการเงิน</v>
          </cell>
        </row>
        <row r="70">
          <cell r="A70">
            <v>10000030152</v>
          </cell>
          <cell r="B70" t="str">
            <v>โครงการสำรองเงินกองทุนส่งเสริมและพัฒนาการผลิตบัณฑิต</v>
          </cell>
        </row>
        <row r="71">
          <cell r="A71">
            <v>10000030153</v>
          </cell>
          <cell r="B71" t="str">
            <v>โครงการบริหารจัดการเงินรับฝากของหน่วยงาน</v>
          </cell>
        </row>
        <row r="72">
          <cell r="A72">
            <v>10000030154</v>
          </cell>
          <cell r="B72" t="str">
            <v>โครงการบริหารจัดการรายได้จากการให้บริการของหน่วยงาน</v>
          </cell>
        </row>
        <row r="73">
          <cell r="A73">
            <v>10000030155</v>
          </cell>
          <cell r="B73" t="str">
            <v>โครงการทุนจากหน่วยงานภายนอก</v>
          </cell>
        </row>
        <row r="74">
          <cell r="A74">
            <v>10000030160</v>
          </cell>
          <cell r="B74" t="str">
            <v>โครงการความสัมพันธ์กับหน่วยงานและชุมชน</v>
          </cell>
        </row>
        <row r="75">
          <cell r="A75">
            <v>10000030161</v>
          </cell>
          <cell r="B75" t="str">
            <v>โครงการสอบทานความถูกต้องในการจัดทำบัญชีรายงานทางการเงินระดับมหาวิทยาลัย</v>
          </cell>
        </row>
        <row r="76">
          <cell r="A76">
            <v>10000030162</v>
          </cell>
          <cell r="B76" t="str">
            <v>โครงการเพิ่มประสิทธิภาพการดำเนินงานของมหาวิทยาลัยด้านนโยบายและแผน การบริหารความเสี่ยง และการควบคุมภายใน</v>
          </cell>
        </row>
        <row r="77">
          <cell r="A77">
            <v>10000030165</v>
          </cell>
          <cell r="B77" t="str">
            <v>โครงการจัดทำวารสาร</v>
          </cell>
        </row>
        <row r="78">
          <cell r="A78">
            <v>10000030167</v>
          </cell>
          <cell r="B78" t="str">
            <v>โครงการสนับสนุนการบริหารงานองค์กร</v>
          </cell>
        </row>
        <row r="79">
          <cell r="A79">
            <v>10000030168</v>
          </cell>
          <cell r="B79" t="str">
            <v>โครงการสนับสนุนการบริหารงานองค์กร</v>
          </cell>
        </row>
        <row r="80">
          <cell r="A80">
            <v>10000030169</v>
          </cell>
          <cell r="B80" t="str">
            <v>โครงการประชาสัมพันธ์หอพักนักศึกษา</v>
          </cell>
        </row>
        <row r="81">
          <cell r="A81">
            <v>10000030171</v>
          </cell>
          <cell r="B81" t="str">
            <v>โครงการอาหารสะอาดรสชาดอร่อย</v>
          </cell>
        </row>
        <row r="82">
          <cell r="A82">
            <v>10000030172</v>
          </cell>
          <cell r="B82" t="str">
            <v>โครงการตลาดนัด ม.อุบล ฯ</v>
          </cell>
        </row>
        <row r="83">
          <cell r="A83">
            <v>10000030173</v>
          </cell>
          <cell r="B83" t="str">
            <v>โครงการประชาสัมพันธ์ส่งเสริมการตลาดกิจกรรมหารายได้จากการจำน่ายสินค้า</v>
          </cell>
        </row>
        <row r="84">
          <cell r="A84">
            <v>10000030174</v>
          </cell>
          <cell r="B84" t="str">
            <v>โครงการจัดทำของที่ระลึก ม.อุบล ฯ</v>
          </cell>
        </row>
        <row r="85">
          <cell r="A85">
            <v>10000030177</v>
          </cell>
          <cell r="B85" t="str">
            <v>โครงการจัดกิจกรรมเพื่อหารายได้พัฒนามหาวิทยาลัย ฯ</v>
          </cell>
        </row>
        <row r="86">
          <cell r="A86">
            <v>10000030178</v>
          </cell>
          <cell r="B86" t="str">
            <v>โครงการเตรียมความพร้อมป้องกันอัคคีภัยในหอพักนักศึกษา</v>
          </cell>
        </row>
        <row r="87">
          <cell r="A87">
            <v>10000030179</v>
          </cell>
          <cell r="B87" t="str">
            <v>โครงการหอพักนักศึกษาสัมพันธ์</v>
          </cell>
        </row>
        <row r="88">
          <cell r="A88">
            <v>10000030180</v>
          </cell>
          <cell r="B88" t="str">
            <v>โครงการจัดทำกิจกรรมสนับสนุนการพัฒนานักศึกษาภายในหอพัก</v>
          </cell>
        </row>
        <row r="89">
          <cell r="A89">
            <v>10000030182</v>
          </cell>
          <cell r="B89" t="str">
            <v>โครงการจ้างเหมาพนักงานรักษาความปลอดภัย</v>
          </cell>
        </row>
        <row r="90">
          <cell r="A90">
            <v>10000030183</v>
          </cell>
          <cell r="B90" t="str">
            <v>โครงการตรวจสอบบัญชีโดยผู้ตรวจสอบรับอนุญาต</v>
          </cell>
        </row>
        <row r="91">
          <cell r="A91">
            <v>10000030184</v>
          </cell>
          <cell r="B91" t="str">
            <v>โครงการตรวจสุภาพประจำปี</v>
          </cell>
        </row>
        <row r="92">
          <cell r="A92">
            <v>10000030185</v>
          </cell>
          <cell r="B92" t="str">
            <v>โครงการคืนเงินค่าบำรุงหอพักนักศึกษากรณีลาออกและสละสิทธิ์</v>
          </cell>
        </row>
        <row r="93">
          <cell r="A93">
            <v>10000030186</v>
          </cell>
          <cell r="B93" t="str">
            <v>โครงการเสริมสร้างสวัสดิการและสวัสดิภาพของบุคลากร</v>
          </cell>
        </row>
        <row r="94">
          <cell r="A94">
            <v>10000030188</v>
          </cell>
          <cell r="B94" t="str">
            <v>โครงการทบทวน ปรับปรุงแผนกลยุทธ์เพื่อการพัฒนามหาวิทยาลัย ระยะ 5 ปี</v>
          </cell>
        </row>
        <row r="95">
          <cell r="A95">
            <v>10000030193</v>
          </cell>
          <cell r="B95" t="str">
            <v>ชมรมฟุตบอลบุคลากร</v>
          </cell>
        </row>
        <row r="96">
          <cell r="A96">
            <v>10000030194</v>
          </cell>
          <cell r="B96" t="str">
            <v>โครงการสนับสนุนกิจกรรมคณะศิลปประยุกต์และการออกแบบ</v>
          </cell>
        </row>
        <row r="97">
          <cell r="A97">
            <v>10000030196</v>
          </cell>
          <cell r="B97" t="str">
            <v>โครงการบริหารจัดการรายการที่ค้างเบิกจ่าย</v>
          </cell>
        </row>
        <row r="98">
          <cell r="A98">
            <v>10000030200</v>
          </cell>
          <cell r="B98" t="str">
            <v>โครงการจัดประชุมนานาชาติ World Congress on Clinical Nutrition (WCCN)</v>
          </cell>
        </row>
        <row r="99">
          <cell r="A99">
            <v>10000030203</v>
          </cell>
          <cell r="B99" t="str">
            <v>โครงการธนาคารขยะรีไซเคิล</v>
          </cell>
        </row>
        <row r="100">
          <cell r="A100">
            <v>10000030204</v>
          </cell>
          <cell r="B100" t="str">
            <v>โครงการบริหารจัดการขยะและของเสียอันตรายภายในมหาวิทยาลัยอุบลราชธานี</v>
          </cell>
        </row>
        <row r="101">
          <cell r="A101">
            <v>10000030206</v>
          </cell>
          <cell r="B101" t="str">
            <v>โครงการบริหารจัดการงานประสานงาน</v>
          </cell>
        </row>
        <row r="102">
          <cell r="A102">
            <v>10000030207</v>
          </cell>
          <cell r="B102" t="str">
            <v>โครงการประชาสัมพันธ์และสร้างภาพลักษณ์องค์กร</v>
          </cell>
        </row>
        <row r="103">
          <cell r="A103">
            <v>10000030208</v>
          </cell>
          <cell r="B103" t="str">
            <v>โครงการพัฒนาระบบการจัดการความรู้สู่องค์กรแห่งการเรียนรู้</v>
          </cell>
        </row>
        <row r="104">
          <cell r="A104">
            <v>10000030209</v>
          </cell>
          <cell r="B104" t="str">
            <v>โครงการจัดหาวัสดุโรงอาหารกลางและศูนย์อาหาร</v>
          </cell>
        </row>
        <row r="105">
          <cell r="A105">
            <v>10000030210</v>
          </cell>
          <cell r="B105" t="str">
            <v>โครงการป้องกันและกำจัดนกพิราบภายในศูนย์อาหาร</v>
          </cell>
        </row>
        <row r="106">
          <cell r="A106">
            <v>10000030211</v>
          </cell>
          <cell r="B106" t="str">
            <v>โครงการจัดหาวัสดุอุปกรณ์และบำรุงรักษาห้องพักนักศึกษา</v>
          </cell>
        </row>
        <row r="107">
          <cell r="A107">
            <v>10000030212</v>
          </cell>
          <cell r="B107" t="str">
            <v>โครงการชำระเงินคืนแก่มหาวิทยาลัย</v>
          </cell>
        </row>
        <row r="108">
          <cell r="A108">
            <v>10000030213</v>
          </cell>
          <cell r="B108" t="str">
            <v>โครงการสัมมนาเชิงปฏิบัติการการวางแผนแบบมีส่วนร่วม</v>
          </cell>
        </row>
        <row r="109">
          <cell r="A109">
            <v>10000030214</v>
          </cell>
          <cell r="B109" t="str">
            <v>โครงการสัมมนาเชิงปฏิบัติการจัดทำแผนกลยุทธ์</v>
          </cell>
        </row>
        <row r="110">
          <cell r="A110">
            <v>10000030215</v>
          </cell>
          <cell r="B110" t="str">
            <v>โครงการบริหารจัดการห้องพักและประชุมสัมมนา</v>
          </cell>
        </row>
        <row r="111">
          <cell r="A111">
            <v>10000030216</v>
          </cell>
          <cell r="B111" t="str">
            <v>โครงการสรุปผลการดำเนินงานอธิการบดีและผู้บริหารมหาวิทยาลัยอุบลราชธานี</v>
          </cell>
        </row>
        <row r="112">
          <cell r="A112">
            <v>10000030217</v>
          </cell>
          <cell r="B112" t="str">
            <v>โครงการค่าใช้จ่ายค่าธรรมเนียมและการจัดพิมพ์เอกสารทางการเงินต่างๆ</v>
          </cell>
        </row>
        <row r="113">
          <cell r="A113">
            <v>10000030218</v>
          </cell>
          <cell r="B113" t="str">
            <v>โครงการตามแผนปฏิบัติการไทยเข้มแข็ง (มาตรการกระตุ้นเศรษฐกิจระยะ 3 เดือนแรก)</v>
          </cell>
        </row>
        <row r="114">
          <cell r="A114">
            <v>10000030219</v>
          </cell>
          <cell r="B114" t="str">
            <v>โครงการทูลเกล้าฯ ถวายของที่ระลึก สมเด็จพระเทพรัตนราชสุดาฯ สยามบรมราชกุมารี</v>
          </cell>
        </row>
        <row r="115">
          <cell r="A115">
            <v>10000030220</v>
          </cell>
          <cell r="B115" t="str">
            <v>โครงการสนับสนุนงานกีฬามหาวิทยาลัยแห่งประเทศไทย</v>
          </cell>
        </row>
        <row r="116">
          <cell r="A116">
            <v>10000030221</v>
          </cell>
          <cell r="B116" t="str">
            <v>โครงการสรุปผลการดำเนินงานและทบทวนปรับปรุงแผนกลยุทธ์กองแผนงาน</v>
          </cell>
        </row>
        <row r="117">
          <cell r="A117">
            <v>10000030222</v>
          </cell>
          <cell r="B117" t="str">
            <v>โครงการจัดทำแผนยุทธศาสตร์มหาวิทยาลัยอุบลราชธานี ฉบับที่ 12 (พ.ศ. 2560-2564)</v>
          </cell>
        </row>
        <row r="118">
          <cell r="A118">
            <v>10000030223</v>
          </cell>
          <cell r="B118" t="str">
            <v>โครงการจัดทำโครงการตามแผนกลยุทธ์ทางการเงิน</v>
          </cell>
        </row>
        <row r="119">
          <cell r="A119">
            <v>10000030224</v>
          </cell>
          <cell r="B119" t="str">
            <v>โครงการศึกษาดูงานในหน่วยงานที่เกี่ยวข้องเพื่อศึกษาระบบงานและแนวปฏิบัติที่ดี</v>
          </cell>
        </row>
        <row r="120">
          <cell r="A120">
            <v>10000040002</v>
          </cell>
          <cell r="B120" t="str">
            <v>โครงการบำรุงรักษาและพัฒนาระบบสารสนเทศเพื่อการบริหารมหาวิทยาลัย</v>
          </cell>
        </row>
        <row r="121">
          <cell r="A121">
            <v>10000040004</v>
          </cell>
          <cell r="B121" t="str">
            <v>โครงการพัฒนาระบบเทคโนโลยีสารสนเทศและการสื่อสาร</v>
          </cell>
        </row>
        <row r="122">
          <cell r="A122">
            <v>10000040006</v>
          </cell>
          <cell r="B122" t="str">
            <v>โครงการพัฒนาระบบสารสนเทศเพื่อการบริหาร</v>
          </cell>
        </row>
        <row r="123">
          <cell r="A123">
            <v>10000040008</v>
          </cell>
          <cell r="B123" t="str">
            <v>โครงการเพื่อพัฒนาฐานข้อมูลกลางของมหาวิทยาลัย</v>
          </cell>
        </row>
        <row r="124">
          <cell r="A124">
            <v>10000040009</v>
          </cell>
          <cell r="B124" t="str">
            <v>โครงการเพิ่มประสิทธิภาพการให้บริการเครือข่ายคอมพิวเตอร์</v>
          </cell>
        </row>
        <row r="125">
          <cell r="A125">
            <v>10000040103</v>
          </cell>
          <cell r="B125" t="str">
            <v>โครงการจัดทำสารสนเทศและติดตามผลการดำเนินงานของมหาวิทยาลัย</v>
          </cell>
        </row>
        <row r="126">
          <cell r="A126">
            <v>10000050001</v>
          </cell>
          <cell r="B126" t="str">
            <v>โครงการเชิดชูเกียรติบุคลากร</v>
          </cell>
        </row>
        <row r="127">
          <cell r="A127">
            <v>10000050002</v>
          </cell>
          <cell r="B127" t="str">
            <v>โครงการพัฒนาระบบบริหารทรัพยากรมนุษย์</v>
          </cell>
        </row>
        <row r="128">
          <cell r="A128">
            <v>10000050003</v>
          </cell>
          <cell r="B128" t="str">
            <v>โครงการมุทิตาจิต</v>
          </cell>
        </row>
        <row r="129">
          <cell r="A129">
            <v>10000050005</v>
          </cell>
          <cell r="B129" t="str">
            <v>โครงการเสริมสร้างสวัสดิการและสวัสดิภาพของบุคลากร</v>
          </cell>
        </row>
        <row r="130">
          <cell r="A130">
            <v>10000060002</v>
          </cell>
          <cell r="B130" t="str">
            <v>โครงการพัฒนาบุคลากรสายสนับสนุน</v>
          </cell>
        </row>
        <row r="131">
          <cell r="A131">
            <v>10000070004</v>
          </cell>
          <cell r="B131" t="str">
            <v>โครงการค่าสาธารณูปโภค</v>
          </cell>
        </row>
        <row r="132">
          <cell r="A132">
            <v>10000070005</v>
          </cell>
          <cell r="B132" t="str">
            <v>โครงการบริหารโครงการก่อสร้างอาคาร</v>
          </cell>
        </row>
        <row r="133">
          <cell r="A133">
            <v>10000070007</v>
          </cell>
          <cell r="B133" t="str">
            <v>โครงการบำรุงรักษาและค่าน้ำมันรถพยาบาลฉุกเฉิน</v>
          </cell>
        </row>
        <row r="134">
          <cell r="A134">
            <v>10000070008</v>
          </cell>
          <cell r="B134" t="str">
            <v>โครงการบำรุงรักษาและพัฒนาระบบสาธารณูปโภค</v>
          </cell>
        </row>
        <row r="135">
          <cell r="A135">
            <v>10000070009</v>
          </cell>
          <cell r="B135" t="str">
            <v>โครงการปรับปรุงภูมิทัศน์ของหน่วยงาน</v>
          </cell>
        </row>
        <row r="136">
          <cell r="A136">
            <v>10000070010</v>
          </cell>
          <cell r="B136" t="str">
            <v>โครงการปรับปรุงอาคาร ระบบสาธารณูปโภคและพื้นที่มหาวิทยาลัย</v>
          </cell>
        </row>
        <row r="137">
          <cell r="A137">
            <v>10000070012</v>
          </cell>
          <cell r="B137" t="str">
            <v>โครงการปรับปรุงอาคารและสถานที่เพื่อการให้บริการ</v>
          </cell>
        </row>
        <row r="138">
          <cell r="A138">
            <v>10000070013</v>
          </cell>
          <cell r="B138" t="str">
            <v>โครงการบริหารจัดการด้านสาธารณูปโภค</v>
          </cell>
        </row>
        <row r="139">
          <cell r="A139">
            <v>10000070014</v>
          </cell>
          <cell r="B139" t="str">
            <v>โครงการงบสาธารณูปโภค</v>
          </cell>
        </row>
        <row r="140">
          <cell r="A140">
            <v>10000070023</v>
          </cell>
          <cell r="B140" t="str">
            <v>ค่าก่อสร้างระบบสาธารณูปโภคภายในมหาวิทยาลัย</v>
          </cell>
        </row>
        <row r="141">
          <cell r="A141">
            <v>10000070024</v>
          </cell>
          <cell r="B141" t="str">
            <v>โครงการปรับปรุงอาคารและระบบสาธารณูปโภค</v>
          </cell>
        </row>
        <row r="142">
          <cell r="A142">
            <v>10000070029</v>
          </cell>
          <cell r="B142" t="str">
            <v>โครงการก่อสร้างอาคารปฏิบัติการรวม</v>
          </cell>
        </row>
        <row r="143">
          <cell r="A143">
            <v>10000070040</v>
          </cell>
          <cell r="B143" t="str">
            <v>ปรับปรุงร้านสวัสดิการ (จำหน่ายสิ้นค้าที่ระลึก)</v>
          </cell>
        </row>
        <row r="144">
          <cell r="A144">
            <v>10000070042</v>
          </cell>
          <cell r="B144" t="str">
            <v>โครงการดูแลรักษาอาคารและครุภัณฑ์ของอาคารเฉลิมพระเกียรติ 7 รอบ พระชนมพรรษา</v>
          </cell>
        </row>
        <row r="145">
          <cell r="A145">
            <v>10000070044</v>
          </cell>
          <cell r="B145" t="str">
            <v>โครงการค่าควบคุมงานก่อสร้างอาคารปฏิบัติการรวม</v>
          </cell>
        </row>
        <row r="146">
          <cell r="A146">
            <v>10000070045</v>
          </cell>
          <cell r="B146" t="str">
            <v>โครงการค่าควบคุมงานก่อสร้างอาคารโรงประลองวิศวกรรมไฟฟ้าและศูนย์วิจัยร่วม</v>
          </cell>
        </row>
        <row r="147">
          <cell r="A147">
            <v>10000070046</v>
          </cell>
          <cell r="B147" t="str">
            <v>โครงการค่าควบคุมงานก่อสร้างอาคารกายวิภาคศาสตร์</v>
          </cell>
        </row>
        <row r="148">
          <cell r="A148">
            <v>10000070048</v>
          </cell>
          <cell r="B148" t="str">
            <v>โครงการชำระหนี้ค่ากระแสไฟฟ้า</v>
          </cell>
        </row>
        <row r="149">
          <cell r="A149">
            <v>10000070049</v>
          </cell>
          <cell r="B149" t="str">
            <v>โครงการปรับปรุงโรงอาหารคณะบริหารศาสตร์</v>
          </cell>
        </row>
        <row r="150">
          <cell r="A150">
            <v>10000070051</v>
          </cell>
          <cell r="B150" t="str">
            <v>โครงการค่าควบคุมงานก่อสร้างอาคารคณะพยาบาลศาสตร์</v>
          </cell>
        </row>
        <row r="151">
          <cell r="A151">
            <v>10000070052</v>
          </cell>
          <cell r="B151" t="str">
            <v>โครงการปรับปรุงอาคารรวมใจ วิทยาเขตมุกดาหาร</v>
          </cell>
        </row>
        <row r="152">
          <cell r="A152">
            <v>10000070053</v>
          </cell>
          <cell r="B152" t="str">
            <v>โครงการสมทบค่าก่อสร้างอาคารหอพักแพทย์และพยาบาล</v>
          </cell>
        </row>
        <row r="153">
          <cell r="A153">
            <v>10000070054</v>
          </cell>
          <cell r="B153" t="str">
            <v>โครงการก่อสร้างสนามลู่-ลานกรีฑาวัสดุสังเคราะห์แบบมาตรฐาน</v>
          </cell>
        </row>
        <row r="154">
          <cell r="A154">
            <v>10000080001</v>
          </cell>
          <cell r="B154" t="str">
            <v>โครงการจัดการความรู้</v>
          </cell>
        </row>
        <row r="155">
          <cell r="A155">
            <v>10000080002</v>
          </cell>
          <cell r="B155" t="str">
            <v>โครงการจัดการและถ่ายทอดความรู้ในคณะศิลปศาสตร์</v>
          </cell>
        </row>
        <row r="156">
          <cell r="A156">
            <v>10000080003</v>
          </cell>
          <cell r="B156" t="str">
            <v>โครงการพัฒนาการจัดการความรู้</v>
          </cell>
        </row>
        <row r="157">
          <cell r="A157">
            <v>10000090006</v>
          </cell>
          <cell r="B157" t="str">
            <v>โครงการพัฒนาสมรรถนะผู้บริหาร</v>
          </cell>
        </row>
        <row r="158">
          <cell r="A158">
            <v>10000100002</v>
          </cell>
          <cell r="B158" t="str">
            <v>โครงการบริหารและจัดการส่วนกลางด้านวิทยาศาสตร์และเทคโนโลยี</v>
          </cell>
        </row>
        <row r="159">
          <cell r="A159">
            <v>10000100003</v>
          </cell>
          <cell r="B159" t="str">
            <v>โครงการบริหารและจัดการส่วนกลางด้านวิทยาศาสตร์สุขภาพ</v>
          </cell>
        </row>
        <row r="160">
          <cell r="A160">
            <v>10000100004</v>
          </cell>
          <cell r="B160" t="str">
            <v>โครงการบริหารและจัดการส่วนกลางด้านสังคมศาสตร์</v>
          </cell>
        </row>
        <row r="161">
          <cell r="A161">
            <v>10000100005</v>
          </cell>
          <cell r="B161" t="str">
            <v>โครงการบำรุงอาคารเรียนและโสตทัศนูปกรณ์</v>
          </cell>
        </row>
        <row r="162">
          <cell r="A162">
            <v>10000100010</v>
          </cell>
          <cell r="B162" t="str">
            <v>โครงการวันสำคัญของมหาวิทยาลัย</v>
          </cell>
        </row>
        <row r="163">
          <cell r="A163">
            <v>10000100013</v>
          </cell>
          <cell r="B163" t="str">
            <v>โครงการปรับปรุงและเพิ่มประสิทธิภาพการบริการ</v>
          </cell>
        </row>
        <row r="164">
          <cell r="A164">
            <v>10000100015</v>
          </cell>
          <cell r="B164" t="str">
            <v>ค่าใช้จ่ายในการรักษาความสะอาดด้านสังคมศาสตร์</v>
          </cell>
        </row>
        <row r="165">
          <cell r="A165">
            <v>10000100016</v>
          </cell>
          <cell r="B165" t="str">
            <v>ค่าใช้จ่ายในการรักษาความสะอาดด้านวิทยาศาสตร์และเทคโนโลยี</v>
          </cell>
        </row>
        <row r="166">
          <cell r="A166">
            <v>10000100017</v>
          </cell>
          <cell r="B166" t="str">
            <v>ค่าใช้จ่ายในการรักษาความสะอาดด้านวิทยาศาสตร์สุขภาพ</v>
          </cell>
        </row>
        <row r="167">
          <cell r="A167">
            <v>10000100019</v>
          </cell>
          <cell r="B167" t="str">
            <v>โครงการดำเนินแผนการตลาดและประชาสัมพันธ์</v>
          </cell>
        </row>
        <row r="168">
          <cell r="A168">
            <v>10000100020</v>
          </cell>
          <cell r="B168" t="str">
            <v>โครงการค่าสนับสนุนการปฏิบัติงานด้านการแพทย์ฉุกเฉิน</v>
          </cell>
        </row>
        <row r="169">
          <cell r="A169">
            <v>10000100021</v>
          </cell>
          <cell r="B169" t="str">
            <v>โครงการรับมอบอาคารเรียนรวมใจ หน่วยการเรียนการสอนจังหวัดมุกดาหาร</v>
          </cell>
        </row>
        <row r="170">
          <cell r="A170">
            <v>10000100022</v>
          </cell>
          <cell r="B170" t="str">
            <v>โครงการค่าใช้จ่ายในการเลี้ยงรับรองแขกผู้มีเกียรติ โครงการเสริมสร้างอุดมการณ์รักชาติและสถาบันพระมหากษัตริย์</v>
          </cell>
        </row>
        <row r="171">
          <cell r="A171">
            <v>10000110002</v>
          </cell>
          <cell r="B171" t="str">
            <v>โครงการบริหารจัดการด้านบุคลากร</v>
          </cell>
        </row>
        <row r="172">
          <cell r="A172">
            <v>10000110004</v>
          </cell>
          <cell r="B172" t="str">
            <v>โครงการพัฒนาบุคลากร</v>
          </cell>
        </row>
        <row r="173">
          <cell r="A173">
            <v>10000110005</v>
          </cell>
          <cell r="B173" t="str">
            <v>โครงการพัฒนาบุคลากรคณะเกษตรศาสตร์</v>
          </cell>
        </row>
        <row r="174">
          <cell r="A174">
            <v>10000110006</v>
          </cell>
          <cell r="B174" t="str">
            <v>โครงการพัฒนาระบบและกลไกการบริหารงานบุคคล</v>
          </cell>
        </row>
        <row r="175">
          <cell r="A175">
            <v>10000110007</v>
          </cell>
          <cell r="B175" t="str">
            <v>โครงการพัฒนาศักยภาพบุคลากร</v>
          </cell>
        </row>
        <row r="176">
          <cell r="A176">
            <v>10000110008</v>
          </cell>
          <cell r="B176" t="str">
            <v>โครงการพัฒนาศักยภาพบุคลากรคณะวิศวกรรมศาสตร์</v>
          </cell>
        </row>
        <row r="177">
          <cell r="A177">
            <v>10000110013</v>
          </cell>
          <cell r="B177" t="str">
            <v>โครงการอบรมพัฒนาสมรรถนะของบุคลากร</v>
          </cell>
        </row>
        <row r="178">
          <cell r="A178">
            <v>10000110014</v>
          </cell>
          <cell r="B178" t="str">
            <v>การเพิ่มพูนความรู้และพัฒนาศักยภาพของบุคลากร</v>
          </cell>
        </row>
        <row r="179">
          <cell r="A179">
            <v>10000110018</v>
          </cell>
          <cell r="B179" t="str">
            <v>โครงการค่าใช้จ่ายผู้บริหาร</v>
          </cell>
        </row>
        <row r="180">
          <cell r="A180">
            <v>10000110024</v>
          </cell>
          <cell r="B180" t="str">
            <v>โครงการพัฒนาบุคลากรรายบุคคลให้เป็นมืออาชีพ</v>
          </cell>
        </row>
        <row r="181">
          <cell r="A181">
            <v>10000110028</v>
          </cell>
          <cell r="B181" t="str">
            <v>โครงการอบรมเชิงปฏิบัติการเพื่อพัฒนาศักยภาพการปฏิบัติงานของบุคลากรและศิษย์เก่า</v>
          </cell>
        </row>
        <row r="182">
          <cell r="A182">
            <v>10000120001</v>
          </cell>
          <cell r="B182" t="str">
            <v>โครงการการเข้าร่วมโครงการนำร่องการพัฒนาองค์กรโดยใช้เกณฑ์คุณภาพการศึกษาเพื่อการดำเนินงานที่เป็นเลิศ (EdPEx)</v>
          </cell>
        </row>
        <row r="183">
          <cell r="A183">
            <v>10000120003</v>
          </cell>
          <cell r="B183" t="str">
            <v xml:space="preserve">โครงการเตรียมความพร้อมในการตรวจประเมินคุณภาพภายใน </v>
          </cell>
        </row>
        <row r="184">
          <cell r="A184">
            <v>10000120005</v>
          </cell>
          <cell r="B184" t="str">
            <v>โครงการเตรียมความพร้อมเพื่อตรวจประเมินคุณภาพทางการศึกษา</v>
          </cell>
        </row>
        <row r="185">
          <cell r="A185">
            <v>10000120006</v>
          </cell>
          <cell r="B185" t="str">
            <v>โครงการประกันคุณภาพการศึกษาและการบริหารความเสี่ยง</v>
          </cell>
        </row>
        <row r="186">
          <cell r="A186">
            <v>10000120013</v>
          </cell>
          <cell r="B186" t="str">
            <v xml:space="preserve">โครงการอบรมความรู้ด้านประกันคุณภาพให้กับอาจารย์และบุคลากร </v>
          </cell>
        </row>
        <row r="187">
          <cell r="A187">
            <v>10000120015</v>
          </cell>
          <cell r="B187" t="str">
            <v>ระบบและกลไกการประกันคุณภาพ ระดับมหาวิทยาลัย</v>
          </cell>
        </row>
        <row r="188">
          <cell r="A188">
            <v>10000120016</v>
          </cell>
          <cell r="B188" t="str">
            <v>ระบบและกลไกการประกันคุณภาพ ระดับสำนักงานอธิการบดี</v>
          </cell>
        </row>
        <row r="189">
          <cell r="A189">
            <v>10000120017</v>
          </cell>
          <cell r="B189" t="str">
            <v>โครงการพัฒนาระบบการประกันคุณภาพการศึกษาภายใน</v>
          </cell>
        </row>
        <row r="190">
          <cell r="A190">
            <v>10000120019</v>
          </cell>
          <cell r="B190" t="str">
            <v>โครงการการพัฒนาระบบราชการตามคำรับรองการปฏิบัติราชการ(ก.พ.ร)</v>
          </cell>
        </row>
        <row r="191">
          <cell r="A191">
            <v>10000120020</v>
          </cell>
          <cell r="B191" t="str">
            <v>โครงการส่งเสริมและพัฒนาการประกันคุณภาพ</v>
          </cell>
        </row>
        <row r="192">
          <cell r="A192">
            <v>10000120024</v>
          </cell>
          <cell r="B192" t="str">
            <v>โครงการอบรมเครือข่ายการประกันคุณภาพ</v>
          </cell>
        </row>
        <row r="193">
          <cell r="A193">
            <v>10000120025</v>
          </cell>
          <cell r="B193" t="str">
            <v>ประชุมเชิงปฏิบัติการด้านการประกันคุณภาพ</v>
          </cell>
        </row>
        <row r="194">
          <cell r="A194">
            <v>10000120026</v>
          </cell>
          <cell r="B194" t="str">
            <v>โครงการประกันคุณภาพการศึกษา : การผลิตบัณฑิต</v>
          </cell>
        </row>
        <row r="195">
          <cell r="A195">
            <v>10000130001</v>
          </cell>
          <cell r="B195" t="str">
            <v>โครงการพิธีพระราชทานปริญญาบัตร ฝ่ายเทคโนโลยีสารสนเทศ</v>
          </cell>
        </row>
        <row r="196">
          <cell r="A196">
            <v>10000130002</v>
          </cell>
          <cell r="B196" t="str">
            <v>โครงการพิธีพระราชทานปริญญาบัตร ฝ่ายเลี้ยงรับรองและงานเลี้ยงแสดงความยินดี</v>
          </cell>
        </row>
        <row r="197">
          <cell r="A197">
            <v>10000130003</v>
          </cell>
          <cell r="B197" t="str">
            <v>โครงการพิธีพระราชทานปริญญาบัตร ฝ่ายการเงินและพัสดุ</v>
          </cell>
        </row>
        <row r="198">
          <cell r="A198">
            <v>10000130004</v>
          </cell>
          <cell r="B198" t="str">
            <v>โครงการพิธีพระราชทานปริญญาบัตร ฝ่ายจราจรและรักษาความปลอดภัย</v>
          </cell>
        </row>
        <row r="199">
          <cell r="A199">
            <v>10000130005</v>
          </cell>
          <cell r="B199" t="str">
            <v>โครงการพิธีพระราชทานปริญญาบัตร ฝ่ายจัดการนักศึกษา</v>
          </cell>
        </row>
        <row r="200">
          <cell r="A200">
            <v>10000130006</v>
          </cell>
          <cell r="B200" t="str">
            <v>โครงการพิธีพระราชทานปริญญาบัตร ฝ่ายจัดการบัณฑิต</v>
          </cell>
        </row>
        <row r="201">
          <cell r="A201">
            <v>10000130007</v>
          </cell>
          <cell r="B201" t="str">
            <v>โครงการพิธีพระราชทานปริญญาบัตร ฝ่ายจัดหาเงินทูลเกล้า</v>
          </cell>
        </row>
        <row r="202">
          <cell r="A202">
            <v>10000130008</v>
          </cell>
          <cell r="B202" t="str">
            <v>โครงการพิธีพระราชทานปริญญาบัตร ฝ่ายต้อนรับ</v>
          </cell>
        </row>
        <row r="203">
          <cell r="A203">
            <v>10000130009</v>
          </cell>
          <cell r="B203" t="str">
            <v>โครงการพิธีพระราชทานปริญญาบัตร ฝ่ายบริหารทรัพย์สินและสิทธิประโยชน์</v>
          </cell>
        </row>
        <row r="204">
          <cell r="A204">
            <v>10000130010</v>
          </cell>
          <cell r="B204" t="str">
            <v>โครงการพิธีพระราชทานปริญญาบัตร ฝ่ายบันทึกภาพ</v>
          </cell>
        </row>
        <row r="205">
          <cell r="A205">
            <v>10000130011</v>
          </cell>
          <cell r="B205" t="str">
            <v>โครงการพิธีพระราชทานปริญญาบัตร ฝ่ายปฐมพยาบาล</v>
          </cell>
        </row>
        <row r="206">
          <cell r="A206">
            <v>10000130012</v>
          </cell>
          <cell r="B206" t="str">
            <v>โครงการพิธีพระราชทานปริญญาบัตร ฝ่ายประชาสัมพันธ์</v>
          </cell>
        </row>
        <row r="207">
          <cell r="A207">
            <v>10000130013</v>
          </cell>
          <cell r="B207" t="str">
            <v>โครงการพิธีพระราชทานปริญญาบัตร ฝ่ายประสานและบริหารจัดการ</v>
          </cell>
        </row>
        <row r="208">
          <cell r="A208">
            <v>10000130014</v>
          </cell>
          <cell r="B208" t="str">
            <v>โครงการพิธีพระราชทานปริญญาบัตร ฝ่ายปริญาบัตรและสูจิบัตร</v>
          </cell>
        </row>
        <row r="209">
          <cell r="A209">
            <v>10000130015</v>
          </cell>
          <cell r="B209" t="str">
            <v>โครงการพิธีพระราชทานปริญญาบัตร ฝ่ายพิธีสงฆ์</v>
          </cell>
        </row>
        <row r="210">
          <cell r="A210">
            <v>10000130016</v>
          </cell>
          <cell r="B210" t="str">
            <v>โครงการพิธีพระราชทานปริญญาบัตร ฝ่ายยานพาหนะ</v>
          </cell>
        </row>
        <row r="211">
          <cell r="A211">
            <v>10000130017</v>
          </cell>
          <cell r="B211" t="str">
            <v>โครงการพิธีพระราชทานปริญญาบัตร ฝ่ายสถานที่</v>
          </cell>
        </row>
        <row r="212">
          <cell r="A212">
            <v>10000130018</v>
          </cell>
          <cell r="B212" t="str">
            <v>โครงการพิธีพระราชทานปริญญาบัตร ฝ่ายสวัสดิการ</v>
          </cell>
        </row>
        <row r="213">
          <cell r="A213">
            <v>10000130019</v>
          </cell>
          <cell r="B213" t="str">
            <v>โครงการพิธีพระราชทานปริญญาบัตร ฝ่ายห้องรับรองส่วนพระองค์</v>
          </cell>
        </row>
        <row r="214">
          <cell r="A214">
            <v>10100010001</v>
          </cell>
          <cell r="B214" t="str">
            <v>โครงการจัดจ้างผู้เชี่ยวชาญ
ชาวต่างประเทศ</v>
          </cell>
        </row>
        <row r="215">
          <cell r="A215">
            <v>10100010002</v>
          </cell>
          <cell r="B215" t="str">
            <v>โครงการสำรองเงินกองทุนส่งเสริมและพัฒนาการผลิตบัณฑิตคณะวิทยาศาสตร์</v>
          </cell>
        </row>
        <row r="216">
          <cell r="A216">
            <v>10100010003</v>
          </cell>
          <cell r="B216" t="str">
            <v>โครงการจัดซื้อวัสดุเพื่อการบริหารและจัดการศึกษาภาควิชาวิทยาศาสตร์ชีวภาพ</v>
          </cell>
        </row>
        <row r="217">
          <cell r="A217">
            <v>10100010004</v>
          </cell>
          <cell r="B217" t="str">
            <v>โครงการจัดซื้อวัสดุเพื่อการบริหารและจัดการศึกษาภาควิชาเคมี</v>
          </cell>
        </row>
        <row r="218">
          <cell r="A218">
            <v>10100010005</v>
          </cell>
          <cell r="B218" t="str">
            <v>โครงการจัดซื้อวัสดุเพื่อการบริหารและจัดการศึกษาภาควิชาฟิสิกส์</v>
          </cell>
        </row>
        <row r="219">
          <cell r="A219">
            <v>10100010006</v>
          </cell>
          <cell r="B219" t="str">
            <v>โครงการจัดซื้อวัสดุเพื่อการบริหารและจัดการศึกษาภาควิชาคณิตศาสตร์ สถิติและคอมพิวเตอร์</v>
          </cell>
        </row>
        <row r="220">
          <cell r="A220">
            <v>10100010007</v>
          </cell>
          <cell r="B220" t="str">
            <v>โครงการจัดซื้อวัสดุเพื่อการบริหารและจัดการศึกษาสำนักงานเลขานุการ</v>
          </cell>
        </row>
        <row r="221">
          <cell r="A221">
            <v>10100010008</v>
          </cell>
          <cell r="B221" t="str">
            <v>โครงการจ้างเหมาและซ่อมบำรุงพัสดุเพื่อรองรับการจัดการเรียนการสอน ภาควิชาวิทยาศาสตร์ชีวภาพ</v>
          </cell>
        </row>
        <row r="222">
          <cell r="A222">
            <v>10100010009</v>
          </cell>
          <cell r="B222" t="str">
            <v>โครงการจ้างเหมาและซ่อมบำรุงพัสดุเพื่อรองรับการจัดการเรียนการสอน ภาควิชาเคมี</v>
          </cell>
        </row>
        <row r="223">
          <cell r="A223">
            <v>10100010010</v>
          </cell>
          <cell r="B223" t="str">
            <v>โครงการจ้างเหมาและซ่อมบำรุงพัสดุเพื่อรองรับการจัดการเรียนการสอน ภาควิชาฟิสิกส์</v>
          </cell>
        </row>
        <row r="224">
          <cell r="A224">
            <v>10100010011</v>
          </cell>
          <cell r="B224" t="str">
            <v>โครงการจ้างเหมาและซ่อมบำรุงพัสดุเพื่อสนับสนุนการจัดการเรียนการสอน สำนักงานเลขานุการคณะวิทยาศาสตร์</v>
          </cell>
        </row>
        <row r="225">
          <cell r="A225">
            <v>10100010012</v>
          </cell>
          <cell r="B225" t="str">
            <v>โครงการเงินกองทุนส่งเสริมและพัฒนาการผลิตบัณฑิตคณะวิทยาศาสตร์</v>
          </cell>
        </row>
        <row r="226">
          <cell r="A226">
            <v>10100020001</v>
          </cell>
          <cell r="B226" t="str">
            <v>โครงการบริหารจัดการและสนับสนุนการผลิตบัณฑิตคณะเกษตรศาสตร์</v>
          </cell>
        </row>
        <row r="227">
          <cell r="A227">
            <v>10100030002</v>
          </cell>
          <cell r="B227" t="str">
            <v>โครงการจัดซื้อ จัดหาครุภัณฑ์และอุปกรณ์ประกอบการศึกษาค้นคว้าวิจัยระดับบัณฑิตศึกษา</v>
          </cell>
        </row>
        <row r="228">
          <cell r="A228">
            <v>10100030006</v>
          </cell>
          <cell r="B228" t="str">
            <v>โครงการสนับสนุนการทำวิทยานิพนธ์ ค้นคว้าอิสระ สำหรับนักศึกษาบัณฑิตศึกษา</v>
          </cell>
        </row>
        <row r="229">
          <cell r="A229">
            <v>10100070001</v>
          </cell>
          <cell r="B229" t="str">
            <v>อาคารศูนย์การศึกษาและวิจัยทางการแพทย์</v>
          </cell>
        </row>
        <row r="230">
          <cell r="A230">
            <v>10100070002</v>
          </cell>
          <cell r="B230" t="str">
            <v>โครงการการให้บริการรักษาพยาบาลและส่งเสริมสุขภาพเพื่อการศึกษาและวิจัย</v>
          </cell>
        </row>
        <row r="231">
          <cell r="A231">
            <v>10100090005</v>
          </cell>
          <cell r="B231" t="str">
            <v>โครงการสนับสนุนการจัดการเรียนการสอนสาขาพยาบาลศาสตร์</v>
          </cell>
        </row>
        <row r="232">
          <cell r="A232">
            <v>10100100001</v>
          </cell>
          <cell r="B232" t="str">
            <v xml:space="preserve">โครงการจ้างพนักงานคณะศิลปศาสตร์ </v>
          </cell>
        </row>
        <row r="233">
          <cell r="A233">
            <v>10100100002</v>
          </cell>
          <cell r="B233" t="str">
            <v>โครงการจ้างลูกจ้างชั่วคราวชาวต่างประเทศ</v>
          </cell>
        </row>
        <row r="234">
          <cell r="A234">
            <v>10100520005</v>
          </cell>
          <cell r="B234" t="str">
            <v>โครงการพัฒนาเส้นทางสู่ตำแหน่งทางวิชาการ</v>
          </cell>
        </row>
        <row r="235">
          <cell r="A235">
            <v>10100520008</v>
          </cell>
          <cell r="B235" t="str">
            <v>โครงการพัฒนาบุคลากรสายวิชาการ</v>
          </cell>
        </row>
        <row r="236">
          <cell r="A236">
            <v>10100540001</v>
          </cell>
          <cell r="B236" t="str">
            <v>โครงการดำเนินงานด้านวิเทศสัมพันธ์</v>
          </cell>
        </row>
        <row r="237">
          <cell r="A237">
            <v>10100540002</v>
          </cell>
          <cell r="B237" t="str">
            <v>โครงการเตรียมความพร้อมของบัณฑิตเพื่อรองรับการเปิดประชาคมอาเซียน</v>
          </cell>
        </row>
        <row r="238">
          <cell r="A238">
            <v>10100540006</v>
          </cell>
          <cell r="B238" t="str">
            <v>โครงการวิเทศสัมพันธ์</v>
          </cell>
        </row>
        <row r="239">
          <cell r="A239">
            <v>10100540009</v>
          </cell>
          <cell r="B239" t="str">
            <v>โครงการสนับสนุนทุนการศึกษาแก่นักศึกษาต่างชาติ</v>
          </cell>
        </row>
        <row r="240">
          <cell r="A240">
            <v>10100540010</v>
          </cell>
          <cell r="B240" t="str">
            <v>โครงการแลกเปลี่ยนอาจารย์</v>
          </cell>
        </row>
        <row r="241">
          <cell r="A241">
            <v>10100540011</v>
          </cell>
          <cell r="B241" t="str">
            <v>โครงการทูตเยาวชนวิเทศสัมพันธ์</v>
          </cell>
        </row>
        <row r="242">
          <cell r="A242">
            <v>10100550001</v>
          </cell>
          <cell r="B242" t="str">
            <v>โครงการพัฒนาบุคลากรด้านการท่องเที่ยว</v>
          </cell>
        </row>
        <row r="243">
          <cell r="A243">
            <v>20100000003</v>
          </cell>
          <cell r="B243" t="str">
            <v>โครงการพัฒนากำลังคนด้านวิทยาศาสตร์ (ทุนเรียนดีวิทยาศาสตร์แห่งประเทศไทย)</v>
          </cell>
        </row>
        <row r="244">
          <cell r="A244">
            <v>20100000005</v>
          </cell>
          <cell r="B244" t="str">
            <v>โครงการจัดการศึกษาและบริหารจัดการของภาควิชาวิทยาศาสตร์ชีวภาพ</v>
          </cell>
        </row>
        <row r="245">
          <cell r="A245">
            <v>20100000006</v>
          </cell>
          <cell r="B245" t="str">
            <v>โครงการจัดการศึกษาและบริหารจัดการของภาควิชาเคมี</v>
          </cell>
        </row>
        <row r="246">
          <cell r="A246">
            <v>20100000007</v>
          </cell>
          <cell r="B246" t="str">
            <v>โครงการจัดการศึกษาและบริหารจัดการของภาควิชาฟิสิกส์</v>
          </cell>
        </row>
        <row r="247">
          <cell r="A247">
            <v>20100000008</v>
          </cell>
          <cell r="B247" t="str">
            <v>โครงการจัดการศึกษาและบริหารจัดการของภาควิชาคณิตศาสตร์ สถิติ และคอมพิวเตอร์</v>
          </cell>
        </row>
        <row r="248">
          <cell r="A248">
            <v>20100000009</v>
          </cell>
          <cell r="B248" t="str">
            <v>โครงการสนับสนุนการจัดการศึกษาและบริหารจัดการของสำนักงานเลขานุการ</v>
          </cell>
        </row>
        <row r="249">
          <cell r="A249">
            <v>20100000010</v>
          </cell>
          <cell r="B249" t="str">
            <v>โครงการเงินอุดหนุนโครงการปฏิรูปหลักสูตร สื่อและการจัดการเรียนการสอนเพื่อยกระดับคุณภาพการศึกษา</v>
          </cell>
        </row>
        <row r="250">
          <cell r="A250">
            <v>20103000003</v>
          </cell>
          <cell r="B250" t="str">
            <v>โครงการพัฒนาและส่งเสริมคุณลักษณะบัณฑิตที่พึงประสงค์สาขาเทคโนโลยีสารสนเทศ</v>
          </cell>
        </row>
        <row r="251">
          <cell r="A251">
            <v>20200000001</v>
          </cell>
          <cell r="B251" t="str">
            <v>โครงการกองทุนส่งเสริมและพัฒนาการผลิตบัณฑิต</v>
          </cell>
        </row>
        <row r="252">
          <cell r="A252">
            <v>20200000010</v>
          </cell>
          <cell r="B252" t="str">
            <v>โครงการผลิตบัณฑิตระดับปริญญาตรีคณะเกษตรศาสตร์</v>
          </cell>
        </row>
        <row r="253">
          <cell r="A253">
            <v>20300000001</v>
          </cell>
          <cell r="B253" t="str">
            <v>โครงการผลิตบัณฑิต ระดับปริญญาตรี</v>
          </cell>
        </row>
        <row r="254">
          <cell r="A254">
            <v>20300000002</v>
          </cell>
          <cell r="B254" t="str">
            <v>โครงการผลิตบัณฑิตนักศึกษา ระดับบัณฑิตศึกษา</v>
          </cell>
        </row>
        <row r="255">
          <cell r="A255">
            <v>20400000001</v>
          </cell>
          <cell r="B255" t="str">
            <v>โครงการผลิตบัณฑิตคณะศิลปประยุกต์และการออกแบบระดับปริญญาตรี</v>
          </cell>
        </row>
        <row r="256">
          <cell r="A256">
            <v>20400000002</v>
          </cell>
          <cell r="B256" t="str">
            <v>โครงการผลิตบัณฑิตคณะศิลปประยุกต์และการออกแบบระดับบัณฑิตศึกษา</v>
          </cell>
        </row>
        <row r="257">
          <cell r="A257">
            <v>20500000001</v>
          </cell>
          <cell r="B257" t="str">
            <v>โครงการกองทุนส่งเสริมและพัฒนาการผลิตบัณฑิตคณะเภสัชศาสตร์</v>
          </cell>
        </row>
        <row r="258">
          <cell r="A258">
            <v>20500000002</v>
          </cell>
          <cell r="B258" t="str">
            <v>โครงการผลิตบัณฑิตระดับบัณฑิตศึกษา</v>
          </cell>
        </row>
        <row r="259">
          <cell r="A259">
            <v>20500000003</v>
          </cell>
          <cell r="B259" t="str">
            <v>โครงการผลิตบัณฑิตระดับปริญญาตรี</v>
          </cell>
        </row>
        <row r="260">
          <cell r="A260">
            <v>20500000007</v>
          </cell>
          <cell r="B260" t="str">
            <v>โครงการฝึกปฏิบัติงานวิชาชีพ</v>
          </cell>
        </row>
        <row r="261">
          <cell r="A261">
            <v>20500000009</v>
          </cell>
          <cell r="B261" t="str">
            <v>โครงการเงินผลประโยชน์จากการดำเนินงานเพื่อพัฒนางานตามภารกิจหลัก (เงินรายได้จากผลประโยชน์ในการดำเนินงาน)</v>
          </cell>
        </row>
        <row r="262">
          <cell r="A262">
            <v>20500000011</v>
          </cell>
          <cell r="B262" t="str">
            <v>โครงการเงินกองทุนรายได้จากการชดใช้ทุนของนักศึกษาคณะเภสัชศาสตร์ผู้ผิดสัญญา</v>
          </cell>
        </row>
        <row r="263">
          <cell r="A263">
            <v>20500000012</v>
          </cell>
          <cell r="B263" t="str">
            <v>โครงการกองทุนส่งเสริมและพัฒนาการผลิตบัณฑิตเพื่อรองรับความจำเป็นเร่งด่วน</v>
          </cell>
        </row>
        <row r="264">
          <cell r="A264">
            <v>20500000013</v>
          </cell>
          <cell r="B264" t="str">
            <v>โครงการสนับสนุนการจัดการศึกษาคณะเภสัชศาสตร์</v>
          </cell>
        </row>
        <row r="265">
          <cell r="A265">
            <v>20600000001</v>
          </cell>
          <cell r="B265" t="str">
            <v>โครงการผลิตแพทย์เพิ่ม</v>
          </cell>
        </row>
        <row r="266">
          <cell r="A266">
            <v>20600000002</v>
          </cell>
          <cell r="B266" t="str">
            <v>โครงการผลิตแพทย์เพิ่ม (สบพช.)</v>
          </cell>
        </row>
        <row r="267">
          <cell r="A267">
            <v>20600000003</v>
          </cell>
          <cell r="B267" t="str">
            <v>โครงการอาคารศูนย์การศึกษาและวิจัยทางการแพทย์</v>
          </cell>
        </row>
        <row r="268">
          <cell r="A268">
            <v>20700000001</v>
          </cell>
          <cell r="B268" t="str">
            <v>โครงการพัฒนากระบวนการจัดการเรียนรู้ที่เน้นผู้เรียนเป็นสำคัญ หลักสูตรวิทยาศาสตรบัณฑิต (สาขาวิชาสาธารณสุขศาสตร์)</v>
          </cell>
        </row>
        <row r="269">
          <cell r="A269">
            <v>20800000001</v>
          </cell>
          <cell r="B269" t="str">
            <v>โครงการผลิตบัณฑิตสาขาพยาบาลศาสตร์</v>
          </cell>
        </row>
        <row r="270">
          <cell r="A270">
            <v>20900000001</v>
          </cell>
          <cell r="B270" t="str">
            <v>โครงการผลิตบัณฑิตคณะศิลปศาสตร์</v>
          </cell>
        </row>
        <row r="271">
          <cell r="A271">
            <v>21000000002</v>
          </cell>
          <cell r="B271" t="str">
            <v>โครงการผลิตบัณฑิตคณะบริหารศาสตร์</v>
          </cell>
        </row>
        <row r="272">
          <cell r="A272">
            <v>21000000006</v>
          </cell>
          <cell r="B272" t="str">
            <v>โครงการผลิตบัณฑิตสาขาการเงินและการธนาคาร</v>
          </cell>
        </row>
        <row r="273">
          <cell r="A273">
            <v>21000000007</v>
          </cell>
          <cell r="B273" t="str">
            <v>โครงการผลิตบัณฑิตสาขาการบัญชี</v>
          </cell>
        </row>
        <row r="274">
          <cell r="A274">
            <v>21000000009</v>
          </cell>
          <cell r="B274" t="str">
            <v>โครงการผลิตบัณฑิตสาขาการตลาด</v>
          </cell>
        </row>
        <row r="275">
          <cell r="A275">
            <v>21000000010</v>
          </cell>
          <cell r="B275" t="str">
            <v>โครงการผลิตมหาบัณฑิตสาขาบริหารธุรกิจ</v>
          </cell>
        </row>
        <row r="276">
          <cell r="A276">
            <v>21000000011</v>
          </cell>
          <cell r="B276" t="str">
            <v>โครงการผลิตบัณฑิตสาขาระบบสารสนเทศเพื่อการจัดการ</v>
          </cell>
        </row>
        <row r="277">
          <cell r="A277">
            <v>21000000012</v>
          </cell>
          <cell r="B277" t="str">
            <v>โครงการผลิตบัณฑิตสาขาการจัดการการโรงแรม</v>
          </cell>
        </row>
        <row r="278">
          <cell r="A278">
            <v>21000000013</v>
          </cell>
          <cell r="B278" t="str">
            <v>โครงการผลิตบัณฑิตสาขาธุรกิจระหว่างประเทศ</v>
          </cell>
        </row>
        <row r="279">
          <cell r="A279">
            <v>21000000015</v>
          </cell>
          <cell r="B279" t="str">
            <v>โครงการผลิตมหาบัณฑิตสาขาพัฒนบูรณาการศาสตร์</v>
          </cell>
        </row>
        <row r="280">
          <cell r="A280">
            <v>21000000016</v>
          </cell>
          <cell r="B280" t="str">
            <v>โครงการผลิตบัณฑิตสาขาการตลาด (ค้าปลีก)</v>
          </cell>
        </row>
        <row r="281">
          <cell r="A281">
            <v>21000000017</v>
          </cell>
          <cell r="B281" t="str">
            <v>โครงการผลิตบัณฑิตสาขาการจัดการธุรกิจ</v>
          </cell>
        </row>
        <row r="282">
          <cell r="A282">
            <v>21003000003</v>
          </cell>
          <cell r="B282" t="str">
            <v>โครงการพัฒนาและส่งเสริมคุณลักษณะบัณฑิตที่พึงประสงค์สาขาบัญชี</v>
          </cell>
        </row>
        <row r="283">
          <cell r="A283">
            <v>21003000004</v>
          </cell>
          <cell r="B283" t="str">
            <v>โครงการพัฒนาและส่งเสริมคุณลักษณะบัณฑิตที่พึงประสงค์สาขาการจัดการทั่วไป</v>
          </cell>
        </row>
        <row r="284">
          <cell r="A284">
            <v>21200010001</v>
          </cell>
          <cell r="B284" t="str">
            <v>โครงการสนับสนุนการเรียนการสอนหลักสูตรรัฐประศาสนศาสตรบัณฑิต บริหารองค์การ</v>
          </cell>
        </row>
        <row r="285">
          <cell r="A285">
            <v>21200010002</v>
          </cell>
          <cell r="B285" t="str">
            <v>โครงการสนับสนุนการเรียนการสอนหลักสูตรรัฐศาสตร์บัณฑิต สาขาการปกครอง</v>
          </cell>
        </row>
        <row r="286">
          <cell r="A286">
            <v>21200020002</v>
          </cell>
          <cell r="B286" t="str">
            <v>โครงการบริหารและจัดการหลักสูตรรัฐประศาสนศาสตรมหาบัณฑิต</v>
          </cell>
        </row>
        <row r="287">
          <cell r="A287">
            <v>21200020003</v>
          </cell>
          <cell r="B287" t="str">
            <v>โครงการบริหารและจัดการหลักสูตรรัฐประศาสนศาสตรบัณฑิต สาขาปกครองท้องถิ่น</v>
          </cell>
        </row>
        <row r="288">
          <cell r="A288">
            <v>30100010001</v>
          </cell>
          <cell r="B288" t="str">
            <v>โครงการพัฒนากระบวนการจัดการเรียนรู้ที่เน้นผู้เรียนเป็นสำคัญ</v>
          </cell>
        </row>
        <row r="289">
          <cell r="A289">
            <v>30100010002</v>
          </cell>
          <cell r="B289" t="str">
            <v>โครงการพัฒนากระบวนการเรียนรู้เพื่อฝึกทักษะ/ประสบการณ์จากการทำงานจริงร่วมกับชุมชนและหน่วยงานทั้งภาครัฐและเอกชน</v>
          </cell>
        </row>
        <row r="290">
          <cell r="A290">
            <v>30100010003</v>
          </cell>
          <cell r="B290" t="str">
            <v>โครงการพัฒนาระบบการเรียนการสอน</v>
          </cell>
        </row>
        <row r="291">
          <cell r="A291">
            <v>30100010005</v>
          </cell>
          <cell r="B291" t="str">
            <v>โครงการจัดจ้างอาจารย์พิเศษ</v>
          </cell>
        </row>
        <row r="292">
          <cell r="A292">
            <v>30100010006</v>
          </cell>
          <cell r="B292" t="str">
            <v>โครงการพัฒนาระบบการเรียนการสอนและการบริหารจัดการศึกษาสาขาวิทยาศาสตร์</v>
          </cell>
        </row>
        <row r="293">
          <cell r="A293">
            <v>30100010007</v>
          </cell>
          <cell r="B293" t="str">
            <v>โครงการพัฒนาการจัดการเรียนการสอนที่เน้นผู้เรียนเป็นสำคัญ</v>
          </cell>
        </row>
        <row r="294">
          <cell r="A294">
            <v>30100020001</v>
          </cell>
          <cell r="B294" t="str">
            <v>โครงการพัฒนาการให้บริการและจัดการข้อมูลทางการศึกษา</v>
          </cell>
        </row>
        <row r="295">
          <cell r="A295">
            <v>30100020002</v>
          </cell>
          <cell r="B295" t="str">
            <v>โครงการพัฒนาระบบการรับนักศึกษา</v>
          </cell>
        </row>
        <row r="296">
          <cell r="A296">
            <v>30100020004</v>
          </cell>
          <cell r="B296" t="str">
            <v>โครงการรับสมัครนักศึกษาระดับบัณฑิตศึกษา มหาวิทยาลัยอุบลราชธานี</v>
          </cell>
        </row>
        <row r="297">
          <cell r="A297">
            <v>30100020007</v>
          </cell>
          <cell r="B297" t="str">
            <v>โครงการเงินอุดหนุนสำหรับโครงการแนะแนวทางการศึกษา</v>
          </cell>
        </row>
        <row r="298">
          <cell r="A298">
            <v>30100030001</v>
          </cell>
          <cell r="B298" t="str">
            <v>โครงการบริหารและพัฒนาหลักสูตร</v>
          </cell>
        </row>
        <row r="299">
          <cell r="A299">
            <v>30100030002</v>
          </cell>
          <cell r="B299" t="str">
            <v>โครงการบริหารหลักสูตรรัฐศาสตรมหาบัณฑิต</v>
          </cell>
        </row>
        <row r="300">
          <cell r="A300">
            <v>30100030004</v>
          </cell>
          <cell r="B300" t="str">
            <v>โครงการพัฒนาหลักสูตร</v>
          </cell>
        </row>
        <row r="301">
          <cell r="A301">
            <v>30100040001</v>
          </cell>
          <cell r="B301" t="str">
            <v>โครงการจัดหาตำรา สารสนเทศสนับสนุนการสอน</v>
          </cell>
        </row>
        <row r="302">
          <cell r="A302">
            <v>30100040005</v>
          </cell>
          <cell r="B302" t="str">
            <v>โครงการสนับสนุนสื่อการเรียนรู้สาขาวิศวกรรมศาสตร์</v>
          </cell>
        </row>
        <row r="303">
          <cell r="A303">
            <v>30100040006</v>
          </cell>
          <cell r="B303" t="str">
            <v>โครงการจัดซื้อทรัพยากรสารสนเทศเพื่อสนับสนุนการเรียนการสอนด้านวิทยาศาสตร์สุขภาพ</v>
          </cell>
        </row>
        <row r="304">
          <cell r="A304">
            <v>30100040007</v>
          </cell>
          <cell r="B304" t="str">
            <v>โครงการพัฒนาห้องสมุดและฝ่ายเทคโนโลยีทางการศึกษาเพื่อเป็นแหล่งเรียนรู้ของนักศึกษามหาวิทยาลัย</v>
          </cell>
        </row>
        <row r="305">
          <cell r="A305">
            <v>30100040008</v>
          </cell>
          <cell r="B305" t="str">
            <v>โครงการจัดหาครุภัณฑ์เพื่อสนับสนุนการศึกษา</v>
          </cell>
        </row>
        <row r="306">
          <cell r="A306">
            <v>30100040010</v>
          </cell>
          <cell r="B306" t="str">
            <v>โครงการจัดซื้อทรัพยากรสารสนเทศเพื่อสนับสนุนการเรียนการสอนด้านวิทยาศาสตร์และเทคโนโลยี</v>
          </cell>
        </row>
        <row r="307">
          <cell r="A307">
            <v>30100040011</v>
          </cell>
          <cell r="B307" t="str">
            <v>โครงการจัดซื้อทรัพยากรสารสนเทศเพื่อสนับสนุนการเรียนการสอนด้านสังคมศาสตร์</v>
          </cell>
        </row>
        <row r="308">
          <cell r="A308">
            <v>30100040014</v>
          </cell>
          <cell r="B308" t="str">
            <v>โครงการผลิตสื่อ ตำรา นวัตกรรมเพื่อพัฒนาการเรียนรู้</v>
          </cell>
        </row>
        <row r="309">
          <cell r="A309">
            <v>30100040018</v>
          </cell>
          <cell r="B309" t="str">
            <v>โครงการจัดซื้อทรัพยากรสารสนเทศเพื่อสนับสนุนการเรียนการสอน</v>
          </cell>
        </row>
        <row r="310">
          <cell r="A310">
            <v>30100050003</v>
          </cell>
          <cell r="B310" t="str">
            <v>โครงการพัฒนาความร่วมมือกับเครือข่ายอุดมศึกษา</v>
          </cell>
        </row>
        <row r="311">
          <cell r="A311">
            <v>30100050004</v>
          </cell>
          <cell r="B311" t="str">
            <v>โครงการพัฒนางานวิชาการการศึกษา</v>
          </cell>
        </row>
        <row r="312">
          <cell r="A312">
            <v>30100050014</v>
          </cell>
          <cell r="B312" t="str">
            <v>โครงการอบรมและสอบวัดความรู้ภาษาอังกฤษระดับบัณฑิตศึกษา</v>
          </cell>
        </row>
        <row r="313">
          <cell r="A313">
            <v>30100050015</v>
          </cell>
          <cell r="B313" t="str">
            <v>โครงการจัดการความรู้ด้านบัณฑิตศึกษา</v>
          </cell>
        </row>
        <row r="314">
          <cell r="A314">
            <v>30100050016</v>
          </cell>
          <cell r="B314" t="str">
            <v>โครงการติดตามผู้สำเร็จการศึกษา</v>
          </cell>
        </row>
        <row r="315">
          <cell r="A315">
            <v>30100050017</v>
          </cell>
          <cell r="B315" t="str">
            <v>โครงการส่งเสริมและพัฒนาคุณลักษณะบัณฑิตที่พึงประสงค์</v>
          </cell>
        </row>
        <row r="316">
          <cell r="A316">
            <v>30100050018</v>
          </cell>
          <cell r="B316" t="str">
            <v>โครงการเตรียมความพร้อมนักศึกษาสหกิจศึกษา</v>
          </cell>
        </row>
        <row r="317">
          <cell r="A317">
            <v>40100010001</v>
          </cell>
          <cell r="B317" t="str">
            <v>โครงการกองทุนบำรุงกีฬาและกิจกรรมนักศึกษา</v>
          </cell>
        </row>
        <row r="318">
          <cell r="A318">
            <v>40100010017</v>
          </cell>
          <cell r="B318" t="str">
            <v>โครงการพัฒนานักศึกษา</v>
          </cell>
        </row>
        <row r="319">
          <cell r="A319">
            <v>40100010018</v>
          </cell>
          <cell r="B319" t="str">
            <v>โครงการพัฒนานักศึกษาคณะศิลปศาสตร์</v>
          </cell>
        </row>
        <row r="320">
          <cell r="A320">
            <v>40100010019</v>
          </cell>
          <cell r="B320" t="str">
            <v>โครงการพัฒนาศักยภาพนักศึกษา</v>
          </cell>
        </row>
        <row r="321">
          <cell r="A321">
            <v>40100010022</v>
          </cell>
          <cell r="B321" t="str">
            <v>โครงการส่งเสริมกิจกรรมนักศึกษา ระดับปริญญาตรี</v>
          </cell>
        </row>
        <row r="322">
          <cell r="A322">
            <v>40100010023</v>
          </cell>
          <cell r="B322" t="str">
            <v>โครงการส่งเสริมคุณธรรมจริยธรรม</v>
          </cell>
        </row>
        <row r="323">
          <cell r="A323">
            <v>40100010025</v>
          </cell>
          <cell r="B323" t="str">
            <v>โครงการสนับสนุนการจัดกิจกรรมเสริมหลักสูตรและกิจกรรมนอกหลักสูตร</v>
          </cell>
        </row>
        <row r="324">
          <cell r="A324">
            <v>40100010026</v>
          </cell>
          <cell r="B324" t="str">
            <v>โครงการสนับสนุนการจัดกิจกรรมเสริมหลักสูตรและกิจกรรมนอกหลักสูตรเพื่อพัฒนาทักษะในการดำเนินชีวิตของนักศึกษา</v>
          </cell>
        </row>
        <row r="325">
          <cell r="A325">
            <v>40100010027</v>
          </cell>
          <cell r="B325" t="str">
            <v>โครงการสนับสนุนการบริหารสถานศึกษาวิชากิจกรรมพละศึกษา</v>
          </cell>
        </row>
        <row r="326">
          <cell r="A326">
            <v>40100010030</v>
          </cell>
          <cell r="B326" t="str">
            <v>โครงการอาสาพัฒนาชนบท</v>
          </cell>
        </row>
        <row r="327">
          <cell r="A327">
            <v>40100010034</v>
          </cell>
          <cell r="B327" t="str">
            <v>โครงการพัฒนาคุณภาพนักศึกษา</v>
          </cell>
        </row>
        <row r="328">
          <cell r="A328">
            <v>40100010043</v>
          </cell>
          <cell r="B328" t="str">
            <v>โครงการค่ายจริยธรรมเพื่อการพัฒนาเยาวชน</v>
          </cell>
        </row>
        <row r="329">
          <cell r="A329">
            <v>40100010044</v>
          </cell>
          <cell r="B329" t="str">
            <v>โครงการกิจกรรมนักศึกษาด้านยาเสพติด</v>
          </cell>
        </row>
        <row r="330">
          <cell r="A330">
            <v>40100010045</v>
          </cell>
          <cell r="B330" t="str">
            <v>โครงการส่งเสริมและสนับสนุนกิจกรรมพัฒนานักศึกษา</v>
          </cell>
        </row>
        <row r="331">
          <cell r="A331">
            <v>40100010046</v>
          </cell>
          <cell r="B331" t="str">
            <v>โครงการส่งเสริมบริการกิจกรรมนักศึกษา</v>
          </cell>
        </row>
        <row r="332">
          <cell r="A332">
            <v>40100010050</v>
          </cell>
          <cell r="B332" t="str">
            <v>โครงการสานสัมพันธ์ศิษย์เก่า</v>
          </cell>
        </row>
        <row r="333">
          <cell r="A333">
            <v>40100010051</v>
          </cell>
          <cell r="B333" t="str">
            <v>โครงการส่งเสริมกีฬาเพื่อสุขภาพในสถาบันอุดมศึกษาเครื่อข่ายภาคตะวันออกเฉียงเหนือตอนล่าง</v>
          </cell>
        </row>
        <row r="334">
          <cell r="A334">
            <v>40100010058</v>
          </cell>
          <cell r="B334" t="str">
            <v>โครงการศิษย์เก่าและนักศึกษากองทุนฯ กยศ./กรอ. ดีเด่น</v>
          </cell>
        </row>
        <row r="335">
          <cell r="A335">
            <v>40100010059</v>
          </cell>
          <cell r="B335" t="str">
            <v>UBU JOBFAIR</v>
          </cell>
        </row>
        <row r="336">
          <cell r="A336">
            <v>40100010060</v>
          </cell>
          <cell r="B336" t="str">
            <v>โครงการแข่งขันกีฬามหาวิทยาลัยแห่งประเทศไทย</v>
          </cell>
        </row>
        <row r="337">
          <cell r="A337">
            <v>40100010061</v>
          </cell>
          <cell r="B337" t="str">
            <v>โครงการค่าย ม.อุบลฯ วิชาการ</v>
          </cell>
        </row>
        <row r="338">
          <cell r="A338">
            <v>40100020004</v>
          </cell>
          <cell r="B338" t="str">
            <v>โครงการประกันสุขภาพนักศึกษา</v>
          </cell>
        </row>
        <row r="339">
          <cell r="A339">
            <v>40100020005</v>
          </cell>
          <cell r="B339" t="str">
            <v>โครงการสนับสนุนการดำเนินงานเกี่ยวกับนักศึกษาประสบอุบัติเหตุบาดเจ็บ/เสียชีวิต</v>
          </cell>
        </row>
        <row r="340">
          <cell r="A340">
            <v>40100020006</v>
          </cell>
          <cell r="B340" t="str">
            <v>โครงการสนับสนุนการดำเนินงานศูนย์บริการจัดหางานระหว่างเรียน</v>
          </cell>
        </row>
        <row r="341">
          <cell r="A341">
            <v>40100020007</v>
          </cell>
          <cell r="B341" t="str">
            <v>โครงการสนับสนุนทุนการศึกษา</v>
          </cell>
        </row>
        <row r="342">
          <cell r="A342">
            <v>40100020008</v>
          </cell>
          <cell r="B342" t="str">
            <v>โครงการสำรวจความพึงพอใจของนักศึกษาและศิษย์เก่าต่อการให้บริการของมหาวิทยาลัยอุบลราชธานี</v>
          </cell>
        </row>
        <row r="343">
          <cell r="A343">
            <v>40100020009</v>
          </cell>
          <cell r="B343" t="str">
            <v>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v>
          </cell>
        </row>
        <row r="344">
          <cell r="A344">
            <v>40100020014</v>
          </cell>
          <cell r="B344" t="str">
            <v>โครงการเชิดชูเกียรติผู้สร้างชื่อเสียงให้มหาวิทยาลัยด้านกิจกรรมและกีฬา</v>
          </cell>
        </row>
        <row r="345">
          <cell r="A345">
            <v>40100020015</v>
          </cell>
          <cell r="B345" t="str">
            <v>โครงการประกันอุบัติเหตุนักศึกษามหาวิทยาลัยอุบลราชธานี</v>
          </cell>
        </row>
        <row r="346">
          <cell r="A346">
            <v>40100020019</v>
          </cell>
          <cell r="B346" t="str">
            <v>โครงการนักเรียนทุนต่างชาติ</v>
          </cell>
        </row>
        <row r="347">
          <cell r="A347">
            <v>40100020021</v>
          </cell>
          <cell r="B347" t="str">
            <v>โครงการสนับสนุนทุนการศึกษาจากแหล่งทุนภายนอก</v>
          </cell>
        </row>
        <row r="348">
          <cell r="A348">
            <v>40100020025</v>
          </cell>
          <cell r="B348" t="str">
            <v>โครงการทุนการศึกษา สควค. สำหรับข้าราชการครู</v>
          </cell>
        </row>
        <row r="349">
          <cell r="A349">
            <v>40100020030</v>
          </cell>
          <cell r="B349" t="str">
            <v>โครงการ ERASMUS MUNDUS Programme Action 2 Partnership : Euro - Asian Partnership to promote Engineering Technology Education and Research Exchanges (TECHNI II)</v>
          </cell>
        </row>
        <row r="350">
          <cell r="A350">
            <v>40100020031</v>
          </cell>
          <cell r="B350" t="str">
            <v>ทุนการศึกษาโครงการช้างเผือก</v>
          </cell>
        </row>
        <row r="351">
          <cell r="A351">
            <v>40100020032</v>
          </cell>
          <cell r="B351" t="str">
            <v>โครงการจัดทำระบบ Freshy UBU Mobile Application (For Android)</v>
          </cell>
        </row>
        <row r="352">
          <cell r="A352">
            <v>40100020033</v>
          </cell>
          <cell r="B352" t="str">
            <v>โครงการ Master Techer</v>
          </cell>
        </row>
        <row r="353">
          <cell r="A353">
            <v>40100020034</v>
          </cell>
          <cell r="B353" t="str">
            <v>โครงการสนับสนุนการจัดตั้งห้องเรียนวิทยาศาสตร์ในโรงเรียนโดยการกำกับดูแลของมหาวิทยาลัย (โครงการ วมว.)</v>
          </cell>
        </row>
        <row r="354">
          <cell r="A354">
            <v>50100010001</v>
          </cell>
          <cell r="B354" t="str">
            <v>โครงการงานบริหารงานวิจัย</v>
          </cell>
        </row>
        <row r="355">
          <cell r="A355">
            <v>50100010006</v>
          </cell>
          <cell r="B355" t="str">
            <v>โครงการบริหารงานวิจัย</v>
          </cell>
        </row>
        <row r="356">
          <cell r="A356">
            <v>50100010008</v>
          </cell>
          <cell r="B356" t="str">
            <v>โครงการพัฒนางานวิจัยคณะศิลปศาสตร์</v>
          </cell>
        </row>
        <row r="357">
          <cell r="A357">
            <v>50100010010</v>
          </cell>
          <cell r="B357" t="str">
            <v>โครงการพัฒนาระบบบริหารงานวิจัย</v>
          </cell>
        </row>
        <row r="358">
          <cell r="A358">
            <v>50100010012</v>
          </cell>
          <cell r="B358" t="str">
            <v>โครงการส่งเสริมและบริหารงานวิจัย</v>
          </cell>
        </row>
        <row r="359">
          <cell r="A359">
            <v>50100010015</v>
          </cell>
          <cell r="B359" t="str">
            <v>โครงการทุนวิจัยท้องถิ่น</v>
          </cell>
        </row>
        <row r="360">
          <cell r="A360">
            <v>50100010019</v>
          </cell>
          <cell r="B360" t="str">
            <v>โครงการทุนอุดหนุนการวิจัย</v>
          </cell>
        </row>
        <row r="361">
          <cell r="A361">
            <v>50100010020</v>
          </cell>
          <cell r="B361" t="str">
            <v>โครงการเผยแพร่และใช้ประโยชน์จากผลงานวิจัย</v>
          </cell>
        </row>
        <row r="362">
          <cell r="A362">
            <v>50100010022</v>
          </cell>
          <cell r="B362" t="str">
            <v>โครงการพัฒนามาตรฐานงานวิจัย</v>
          </cell>
        </row>
        <row r="363">
          <cell r="A363">
            <v>50100010177</v>
          </cell>
          <cell r="B363" t="str">
            <v>โครงการพัฒนานักวิจัย</v>
          </cell>
        </row>
        <row r="364">
          <cell r="A364">
            <v>50100020137</v>
          </cell>
          <cell r="B364" t="str">
            <v>โครงการสนับสนุนงานวิจัยและนวัตกรรม</v>
          </cell>
        </row>
        <row r="365">
          <cell r="A365">
            <v>50100020142</v>
          </cell>
          <cell r="B365" t="str">
            <v>โครงการวิจัยเพื่อสร้างองค์ความรู้ที่ได้รับสนับสนุนจากแหล่งทุนภายนอก</v>
          </cell>
        </row>
        <row r="366">
          <cell r="A366">
            <v>50100020166</v>
          </cell>
          <cell r="B366" t="str">
            <v>โครงการพัฒนาและส่งเสริมงานวิจัย</v>
          </cell>
        </row>
        <row r="367">
          <cell r="A367">
            <v>50100020168</v>
          </cell>
          <cell r="B367" t="str">
            <v>โครงการศึกษาการปลดปล่อยปุ๋ยยูเรียโดยใช้ไฮโดรเจลเชื่อมโยงแบบโครงร่างตาข่ายจากยางธรรมชาติและแป้ง</v>
          </cell>
        </row>
        <row r="368">
          <cell r="A368">
            <v>50100020169</v>
          </cell>
          <cell r="B368" t="str">
            <v>โครงการจำลองแบบ การออกแบบ การสังเคราะห์และการทดสอบฤทธิ์ทางชีวภาพของสารออกฤทธิ์ฆ่าเซลล์มะเร็งที่มีโครงสร้างพื้นฐานเป็นเอซาแนพ-โธควิโนนที่ต่ออยู่กับวงไธโอฟีน</v>
          </cell>
        </row>
        <row r="369">
          <cell r="A369">
            <v>50100020170</v>
          </cell>
          <cell r="B369" t="str">
            <v>โครงการพัฒนาการสังเคราะห์ไฮโดรเจลชนิดโครงร่างตาข่ายแบบแทรกสอดด้วยการใช้คลื่นไมโครเวฟช่วยเพื่อการประยุกต์ใช้ในการดูดซับไอออนโลหะหนัก</v>
          </cell>
        </row>
        <row r="370">
          <cell r="A370">
            <v>50100020172</v>
          </cell>
          <cell r="B370" t="str">
            <v>โครงการค่าตอบแทนนักวิจัยงวดสุดท้าย งานวิจัยเพื่อสร้างองค์ความรู้ (ปี 2555)</v>
          </cell>
        </row>
        <row r="371">
          <cell r="A371">
            <v>50100020173</v>
          </cell>
          <cell r="B371" t="str">
            <v>โครงการค่าตอบแทนนักวิจัยงวดสุดท้าย งานวิจัยเพื่อสร้างองค์ความรู้ (ปี 2556)</v>
          </cell>
        </row>
        <row r="372">
          <cell r="A372">
            <v>50100020174</v>
          </cell>
          <cell r="B372" t="str">
            <v>โครงการจัดทำแผนบริหารจัดการและพัฒนาทรัพยากรน้ำแบบบูรณาการ จัดหวัดบุรีรัมย์</v>
          </cell>
        </row>
        <row r="373">
          <cell r="A373">
            <v>50100020177</v>
          </cell>
          <cell r="B373" t="str">
            <v>โครงการจัดทำแผนบริหารจัดการและพัฒนาทรัพยากรน้ำแบบบูรณาการ จัดหวัดอำนาจเจริญ</v>
          </cell>
        </row>
        <row r="374">
          <cell r="A374">
            <v>50100020178</v>
          </cell>
          <cell r="B374" t="str">
            <v>โครงการวิจัยการย่อยสลายพาราเซตามอลในน้ำด้วยเอนไซม์แลคเคสหยาบตรึง</v>
          </cell>
        </row>
        <row r="375">
          <cell r="A375">
            <v>50100020181</v>
          </cell>
          <cell r="B375" t="str">
            <v>โครงการการศึกษาการกลายพันธุ์ของเชื้อ Burkholderia Pseudomallei ที่แยกได้จากภาคตะวันออกเฉียงเหนือของประเทศไทย</v>
          </cell>
        </row>
        <row r="376">
          <cell r="A376">
            <v>50100020186</v>
          </cell>
          <cell r="B376" t="str">
            <v>โครงการเพิ่มประสิทธิภาพแรงงานตามความต้องการของสถานประกอบกิจการ</v>
          </cell>
        </row>
        <row r="377">
          <cell r="A377">
            <v>50100020187</v>
          </cell>
          <cell r="B377" t="str">
            <v>โครงการศึกษาคุณสมบัติของข้าวพื้นเมืองเพื่อการผลิตแปรรูป และเพิ่มพูนค่าข้าวอย่างยั่งยืน</v>
          </cell>
        </row>
        <row r="378">
          <cell r="A378">
            <v>50100020188</v>
          </cell>
          <cell r="B378" t="str">
            <v>โครงการประเมินสารพฤกษเคมีและกิจกรรมการเป็นสารต้านอนุมูลอิสระในผลไม้พื้นเมืองบางชนืดของไทย</v>
          </cell>
        </row>
        <row r="379">
          <cell r="A379">
            <v>50100020189</v>
          </cell>
          <cell r="B379" t="str">
            <v>โครงการการศึกษาทัศนคติที่มีต่ออาหารฟังก์ชั่นและผลิตภัณฑ์อาหารฟังก์ชั่นจากข้าวกล้องงอกของกลุ่มประเทศในอนุภูมิภาคลุ่มน้ำโขง : กรณีศึกษาประเทศสาธารณรัฐประชาธิปไตยประชาชนลาว กัมพูชา และเวียดนาม</v>
          </cell>
        </row>
        <row r="380">
          <cell r="A380">
            <v>50100020190</v>
          </cell>
          <cell r="B380" t="str">
            <v>โครงการผลิตปลาสวายเค็มโซเดียมต่ำ</v>
          </cell>
        </row>
        <row r="381">
          <cell r="A381">
            <v>50100020191</v>
          </cell>
          <cell r="B381" t="str">
            <v>ฏครงการประเมินสายพันธุ์มะเขือเทศสีดา UBU เพื่อขอจดทะเบียนคุ้มครองพันธุ์พืชใหม่</v>
          </cell>
        </row>
        <row r="382">
          <cell r="A382">
            <v>50100020192</v>
          </cell>
          <cell r="B382" t="str">
            <v>โครงการผลิตภัณฑ์เส้นกวยจั๊บอุบลกึ่งสำเร็จรูปเพื่อสุขภาพจากแป้งแก่นตะวัน</v>
          </cell>
        </row>
        <row r="383">
          <cell r="A383">
            <v>50100020193</v>
          </cell>
          <cell r="B383" t="str">
            <v>โครงการพัฒนาผลิตปลาสวายเนื้อขาว (Pangasius hypophthalmus) โดยควบคุมการทำงานของ Scavenger receptor class B, typ1 (SCARB1) ด้วยอาหารที่มีชนิดและปริมาณไขมันที่แตกต่างกันฯ</v>
          </cell>
        </row>
        <row r="384">
          <cell r="A384">
            <v>50100020194</v>
          </cell>
          <cell r="B384" t="str">
            <v>การพัฒนาระบบแค็ตตาล็อกออนไลน์สำหรับธุรกิจท่องเที่ยวด้วยสื่อสังคมออนไลน์ ในกลุ่มประเทศ AEC</v>
          </cell>
        </row>
        <row r="385">
          <cell r="A385">
            <v>50100020195</v>
          </cell>
          <cell r="B385" t="str">
            <v>การพัฒนาแหล่งท่องเที่ยวสำหรับผู้พิการเพื่อส่งเสริมการท่องเที่ยวเพื่อมวลชนในจังหวัดอุบลราชธานี</v>
          </cell>
        </row>
        <row r="386">
          <cell r="A386">
            <v>50100020196</v>
          </cell>
          <cell r="B386" t="str">
            <v>การสื่อความหมายในการท่องเที่ยวเชิงวัฒนธรรม โดยชุมชน : 150 ปี “บ้านกว้างลำชะโด” สู่ “พิมูลมังษาหาร”</v>
          </cell>
        </row>
        <row r="387">
          <cell r="A387">
            <v>50100020197</v>
          </cell>
          <cell r="B387" t="str">
            <v xml:space="preserve"> ความเป็นไปได้ในการพัฒนาการท่องเที่ยวเชิงสุขภาพแบบแพทย์ทางเลือกอย่างสร้างสรรค์ในจังหวัดอุบลราชธานี</v>
          </cell>
        </row>
        <row r="388">
          <cell r="A388">
            <v>50100020198</v>
          </cell>
          <cell r="B388" t="str">
            <v>การตรวจสอบการสร้างเอนไซม์คาร์บาพีนีเมสและยีนดื้อยาในเชื้อแบคทีเรีย Acinetobacter baumannii ที่ดื้อต่อยาปฏิชีวนะกลุ่มคาร์บาพีเนมที่แยกจากผู้ป่วยโรงพยาบาลสรรพสิทธิประสงค์</v>
          </cell>
        </row>
        <row r="389">
          <cell r="A389">
            <v>50100020199</v>
          </cell>
          <cell r="B389" t="str">
            <v>อุบัติการณ์โรคมาลาเรีย และการวิเคราะห์เชิงพื้นที่แบบลำดับขั้น เพื่อวางแผนและป้องกันในพื้นที่ลุ่มน้ำโขง จังหวัดอุบลราชธานี</v>
          </cell>
        </row>
        <row r="390">
          <cell r="A390">
            <v>50100020200</v>
          </cell>
          <cell r="B390" t="str">
            <v>ผลของฮอร์โมนเอสโตรเจนต่อระบบประสาทนอร์อดรีเนอจิก ในสมองส่วนที่มีความเกี่ยวข้องกับการเกิดพฤติกรรมซึมเศร้าในหนูที่ถูกตัดรังไข่</v>
          </cell>
        </row>
        <row r="391">
          <cell r="A391">
            <v>50100020201</v>
          </cell>
          <cell r="B391" t="str">
            <v>การศึกษาต้นทุนประสิทธิผลของโปรแกรมการป้องกันการสูบบุหรี่ของนักเรียนกลุ่มเสี่ยงระดับมัธยมศึกษาปีที่1 จังหวัดอุบลราชธานี</v>
          </cell>
        </row>
        <row r="392">
          <cell r="A392">
            <v>50100020202</v>
          </cell>
          <cell r="B392" t="str">
            <v>โครงข่ายประสาทเทียมสำหรับรูปแบบพยากรณ์โรคของผู้ป่วยมะเร็งปากมดลูก</v>
          </cell>
        </row>
        <row r="393">
          <cell r="A393">
            <v>50100020204</v>
          </cell>
          <cell r="B393" t="str">
            <v>การประเมินฤทธิ์การสร้างไซโตไคน์ในเซลล์ human monocytic THP1 ที่ถูกกระตุ้นด้วยแบคทีเรียโปรไบโอติก</v>
          </cell>
        </row>
        <row r="394">
          <cell r="A394">
            <v>50100020205</v>
          </cell>
          <cell r="B394" t="str">
            <v>โครงการการใช้ข้อมูลจากมิเตอร์อ่านไฟฟ้าอัตโนมัติเพื่อการประหยัดพลังงานและลดค่าไฟฟ้าในภาคอุตสาหกรรมเกษตร</v>
          </cell>
        </row>
        <row r="395">
          <cell r="A395">
            <v>50100020206</v>
          </cell>
          <cell r="B395" t="str">
            <v>โครงการปรับปรุงประสิทธิภาพเชิงความร้อนของเตาหุงต้มประสิทธิภาพโดยการปรับรูปทรงรังผึ้ง</v>
          </cell>
        </row>
        <row r="396">
          <cell r="A396">
            <v>50100020207</v>
          </cell>
          <cell r="B396" t="str">
            <v>โครงการเลือกที่ตั้งของเตาเผาขยะและการจัดเส้นทางยานพาหนะสำหรับการเก็บขยะติดเชื้อของ โรงพยาบาลชุมชนในภาคตะวันออกเฉียงเหนือ ตอนบนของประเทศไทย</v>
          </cell>
        </row>
        <row r="397">
          <cell r="A397">
            <v>50100020208</v>
          </cell>
          <cell r="B397" t="str">
            <v>โครงการพัฒนาอุปกรณ์นำส่งยาแบบไม่ใช้เข็มด้วยลำพุ่งที่สร้างโดยหลักการกระแทกแบบใช้สปริงเป็นต้นกำลัง</v>
          </cell>
        </row>
        <row r="398">
          <cell r="A398">
            <v>50100020209</v>
          </cell>
          <cell r="B398" t="str">
            <v>โครงการศึกษาปัจจัยที่มีผลต่อความสามารถในการเชื่อมของกระบวนการเชื่อมไทเทเนียมแบบเกิดบ่อหลอมละลาย</v>
          </cell>
        </row>
        <row r="399">
          <cell r="A399">
            <v>50100020210</v>
          </cell>
          <cell r="B399" t="str">
            <v>โครงการวิจัยเชิงปฏิบัติการในการปฏิรูปการช่วยเหลือประชาชนทางกฎหมาย</v>
          </cell>
        </row>
        <row r="400">
          <cell r="A400">
            <v>50100020211</v>
          </cell>
          <cell r="B400" t="str">
            <v>โครงการสังเคราะห์  พิสูจน์เอกลักษณ์และศึกษาสมบัติทางอิเล็กตรอนด้วยเคมีคำนวณเชิงควอนตัมของอนุพันธ์ 2-ไซยาโน-3-(4,6-ไดเมทอกซิอินโดอิล)อะคริลิค แอซิด</v>
          </cell>
        </row>
        <row r="401">
          <cell r="A401">
            <v>50100020212</v>
          </cell>
          <cell r="B401" t="str">
            <v>โครงการความสามารถของแบคเทอริโอเฟจในการยับยั้ง Escherichia coli ดื้อยาที่สร้างเอนไซม์ extended-spectrum b-lactamase (ESBL)</v>
          </cell>
        </row>
        <row r="402">
          <cell r="A402">
            <v>50100020213</v>
          </cell>
          <cell r="B402" t="str">
            <v>โครงการผลของรังสีต่อสมบัติทางโครงสร้างของแก้วกระจกหน้าต่างรีไซเคิล</v>
          </cell>
        </row>
        <row r="403">
          <cell r="A403">
            <v>50100020214</v>
          </cell>
          <cell r="B403" t="str">
            <v>โครงการอุปกรณ์เปล่งแสงชนิดอินทรีย์ที่มีประสิทธิภาพจากสารเชิงซ้อนของอิริเดียมโดยเทคนิคโฮส-เกสท์</v>
          </cell>
        </row>
        <row r="404">
          <cell r="A404">
            <v>50100020215</v>
          </cell>
          <cell r="B404" t="str">
            <v>โครงการสารเชิงซ้อนของโลหะอิริเดียม (III) เพื่อใช้เป็นตัวตรวจวัดสารเสพติดชนิดเอมีน</v>
          </cell>
        </row>
        <row r="405">
          <cell r="A405">
            <v>50100020216</v>
          </cell>
          <cell r="B405" t="str">
            <v>การผลิตลิปิดจากจุลินทรีย์โดยยีสต์สะสมไขมันในอาหารที่เตรียมจากสารสกัดจากชานอ้อยเพื่อนำไปใช้ในการผลิตไบโอดีเซล</v>
          </cell>
        </row>
        <row r="406">
          <cell r="A406">
            <v>50100020217</v>
          </cell>
          <cell r="B406" t="str">
            <v>โครงการศึกษาปรากฏการณ์ไฟน์สตรักเจอร์สปริตติ่งในคอร์เชลล์นาโนคริสตอลโดยใช้การคำนวณแบบไทด์บายดิ่ง</v>
          </cell>
        </row>
        <row r="407">
          <cell r="A407">
            <v>50100020218</v>
          </cell>
          <cell r="B407" t="str">
            <v>โครงการพัฒนาวัสดุเชิงเดี่ยวเทอร์โมอิเล็กตริก PbTe ด้วยเทคนิคบริดจ์แมน</v>
          </cell>
        </row>
        <row r="408">
          <cell r="A408">
            <v>50100020219</v>
          </cell>
          <cell r="B408" t="str">
            <v>โครงการพัฒนาคุณสมบัติและการตรวจสอบลักษณะของเส้นใยไฟโบรอินของไหมไทยเพื่อการประยุกต์ใช้ในไบโอเซนเซอร์</v>
          </cell>
        </row>
        <row r="409">
          <cell r="A409">
            <v>50100020220</v>
          </cell>
          <cell r="B409" t="str">
            <v>โครงการสถานการณ์ปัญหาสุขภาพจิต ความต้องการการส่งเสริมสุขภาพจิตผู้สูงอายุที่เน้นการมีส่วนร่วมของครอบครัวและชุมชนในเขตอีสาน</v>
          </cell>
        </row>
        <row r="410">
          <cell r="A410">
            <v>50100020221</v>
          </cell>
          <cell r="B410" t="str">
            <v>โครงการการสังเคราะห์และปรับปรุงสมบัติของวัสดุซิลิกา ที่มีรูพรุนขนาดกลางเพื่อเป็นตัวเร่งที่มีศักยภาพในการเร่งปฏิกิริยาการเกิดบิวทานอลโดยมีเอทานอลเป็นสารตั้งต้น</v>
          </cell>
        </row>
        <row r="411">
          <cell r="A411">
            <v>50100020222</v>
          </cell>
          <cell r="B411" t="str">
            <v>โครงการพัฒนาสายพันธุ์พริกที่มีความคงตัวทางพันธุกรรมของลักษณะตัวผู้เป็นหมัน</v>
          </cell>
        </row>
        <row r="412">
          <cell r="A412">
            <v>50100020223</v>
          </cell>
          <cell r="B412" t="str">
            <v>โครงการความร่วมมือในการทดสอบสายพันธุ์มะเขือเทศต้านทานโรคเหี่ยวเขียวและโรคใบหงิกเหลืองร่วมกับภาคเอกชน</v>
          </cell>
        </row>
        <row r="413">
          <cell r="A413">
            <v>50100020224</v>
          </cell>
          <cell r="B413" t="str">
            <v>โครงการวิจัยการคัดเลือกแบคทีเรียแลคติคที่มีความสามารถในการผลิตโฟเลตและวิตามินบี 12 สูงอาหารหมัก</v>
          </cell>
        </row>
        <row r="414">
          <cell r="A414">
            <v>50100020225</v>
          </cell>
          <cell r="B414" t="str">
            <v>โครงการวิจัยการฟอร์มแผ่นฟิล์มของแป้งข้าวเก่า</v>
          </cell>
        </row>
        <row r="415">
          <cell r="A415">
            <v>50100020226</v>
          </cell>
          <cell r="B415" t="str">
            <v>โครงการวิจัยการศึกษาสถานการณ์ด้านสิทธิและสถานะบุคคลในภาคตะวันออกเฉียงเหนือ</v>
          </cell>
        </row>
        <row r="416">
          <cell r="A416">
            <v>50100020227</v>
          </cell>
          <cell r="B416" t="str">
            <v>โครงการวิจัยเรื่อง "Informing the fist passes to mitigate the impact of dams on fist migrations in lower Mekong Basin"</v>
          </cell>
        </row>
        <row r="417">
          <cell r="A417">
            <v>50100020228</v>
          </cell>
          <cell r="B417" t="str">
            <v>โครงการค่าตอบแทนนักวิจัยงวดสุดท้าย งานวิจัยเพื่อสร้างองค์ความรู้ (ปี 2557)</v>
          </cell>
        </row>
        <row r="418">
          <cell r="A418">
            <v>50100020229</v>
          </cell>
          <cell r="B418" t="str">
            <v>โครงการ Development of strategic environmental assessment technology and its application to watershed restoration</v>
          </cell>
        </row>
        <row r="419">
          <cell r="A419">
            <v>50100020230</v>
          </cell>
          <cell r="B419" t="str">
            <v>โครงการ MK32 : Professional Development Practitioners in the Mekong Basin</v>
          </cell>
        </row>
        <row r="420">
          <cell r="A420">
            <v>50100020231</v>
          </cell>
          <cell r="B420" t="str">
            <v>โครงการนวัตกรรมบริการบำบัดผู้สูบบุหรี่ด้วยลูกอมดอกหญ้าขาว ในกลุ่มเสี่ยงพื้นที่จังหวัดนำร่องอุบลราชธานีปลอดบุหรี่</v>
          </cell>
        </row>
        <row r="421">
          <cell r="A421">
            <v>50100020232</v>
          </cell>
          <cell r="B421" t="str">
            <v>โครงการประเมินผลการดำเนินเครือข่ายระบบสุขภาพระดับอำเภอ เครือข่ายบริการสุขภาพที่ 10</v>
          </cell>
        </row>
        <row r="422">
          <cell r="A422">
            <v>50100030124</v>
          </cell>
          <cell r="B422" t="str">
            <v>โครงการวิจัยเพื่อถ่ายทอดเทคโนโลยีที่ได้รับสนับสนุนจากแหล่งทุนภายนอก</v>
          </cell>
        </row>
        <row r="423">
          <cell r="A423">
            <v>50100030129</v>
          </cell>
          <cell r="B423" t="str">
            <v>ชุดโครงการวิจัย เลปโตสไปโรสิส: กระบวนการศึกษาเชื้อเลปโตสไปร่าและแบบจำลองภูมิศาสตร์และสังคม เพื่อเฝ้าระวังและป้องกัน ในพื้นที่จังหวัดอุบลราชธานี</v>
          </cell>
        </row>
        <row r="424">
          <cell r="A424">
            <v>50100030133</v>
          </cell>
          <cell r="B424" t="str">
            <v>โครงการศึกษาเงื่อนไขการทำงานที่เหมาะสมสำหรับเครื่องอบแห้งข้าวเปลือก</v>
          </cell>
        </row>
        <row r="425">
          <cell r="A425">
            <v>50100030135</v>
          </cell>
          <cell r="B425" t="str">
            <v>โครงการเพิ่มประสิทธิภาพเชิงความร้อนของเตาแก๊สหุงต้มในครัวเรือนมาตรฐานอุตสาหกรรม มอก. 2312-2549 โดยวัสดุพรุนและการไหลแบบหมุนวน</v>
          </cell>
        </row>
        <row r="426">
          <cell r="A426">
            <v>50100030137</v>
          </cell>
          <cell r="B426" t="str">
            <v>โครงการการศึกษาคุณลักษณะของลำพุ่งของเหลวความเร็วสูงในน้ำทะเล</v>
          </cell>
        </row>
        <row r="427">
          <cell r="A427">
            <v>50100030138</v>
          </cell>
          <cell r="B427" t="str">
            <v>โครงการค่าตอบแทนนักวิจัยงวดสุดท้าย งานวิจัยเพื่อถ่ายทอดเทคโนโลยี (ปี 2555)</v>
          </cell>
        </row>
        <row r="428">
          <cell r="A428">
            <v>50100030139</v>
          </cell>
          <cell r="B428" t="str">
            <v>โครงการค่าตอบแทนนักวิจัยงวดสุดท้าย งานวิจัยเพื่อถ่ายทอดเทคโนโลยี (ปี 2556)</v>
          </cell>
        </row>
        <row r="429">
          <cell r="A429">
            <v>50100030141</v>
          </cell>
          <cell r="B429" t="str">
            <v>โครงการพัฒนาผลิตภัณฑ์และยืดอายุการเก็บรักษาปลาร้าบองเพื่อเพิ่มศักยภาพทางการตลาด</v>
          </cell>
        </row>
        <row r="430">
          <cell r="A430">
            <v>50100030142</v>
          </cell>
          <cell r="B430" t="str">
            <v>การพัฒนาดินขาวเผาในภาคตะวันออกเฉียงเหนือ เป็นวัสดุประสานการขึ้นรูปลูกหินขัดข้าว</v>
          </cell>
        </row>
        <row r="431">
          <cell r="A431">
            <v>50100030143</v>
          </cell>
          <cell r="B431" t="str">
            <v>โครงการหาเงื่อนไขที่เหมาะสมแบบหลายเป้าหมายของการเชื่อมเสียดทานวัสดุต่างชนิดเข้าด้วยกันด้วยวิธี Neuro-Genetic Hybrid Framework</v>
          </cell>
        </row>
        <row r="432">
          <cell r="A432">
            <v>50100030144</v>
          </cell>
          <cell r="B432" t="str">
            <v>โครงการกำจัดสีย้อมผ้าจากน้ำเสียโดยการดูดซับด้วยเปลือกส้มโอเหลือทิ้ง</v>
          </cell>
        </row>
        <row r="433">
          <cell r="A433">
            <v>50100030145</v>
          </cell>
          <cell r="B433" t="str">
            <v>โครงการพัฒนาชุดการทดลองเคมีแบบสืบเสาะร่วมกับภาพเคลื่อนไหวระดับโมเลกุลเพื่อสนับสนุนความเข้าใจมโนมติระดับโมเลกุลสำหรับนักเรียนระดับมัธยมศึกษาตอนต้น</v>
          </cell>
        </row>
        <row r="434">
          <cell r="A434">
            <v>50100030146</v>
          </cell>
          <cell r="B434" t="str">
            <v>การออกแบบและสร้างระบบเกรเดียนต์สำหรับการสร้างภาพอนุมูลอิสระ</v>
          </cell>
        </row>
        <row r="435">
          <cell r="A435">
            <v>50100030147</v>
          </cell>
          <cell r="B435" t="str">
            <v>โครงการศึกษาคุณสมบัติสารต้านอนุมูลอิสระและปริมาณทั้งหมดของสารประกอบฟีนอลิกและของข้าวไทยพันธุ์พื้นเมือง</v>
          </cell>
        </row>
        <row r="436">
          <cell r="A436">
            <v>50100030148</v>
          </cell>
          <cell r="B436" t="str">
            <v>โครงการวิเคราะห์การปนเปื้อนคาร์โบฟูแรนในตัวอย่างข้าวหอมมะลิด้วยวิธีการวิเคราะห์ทางอ้อมของอัลคาไลน์ฟอสฟาเตสไบโอเซนเซอร์</v>
          </cell>
        </row>
        <row r="437">
          <cell r="A437">
            <v>50100030149</v>
          </cell>
          <cell r="B437" t="str">
            <v>โครงการสนับสนุนทุนวิจัยแก่นักศึกษาระดับอุดมศึกษา แผนเพิ่มประสิทธิภาพการใช้พลังงาน</v>
          </cell>
        </row>
        <row r="438">
          <cell r="A438">
            <v>50100030150</v>
          </cell>
          <cell r="B438" t="str">
            <v>โครงการสนับสนุนทุนวิจัยแก่นักศึกษาระดับอุดมศึกษา แผนพลังงานทดแทน</v>
          </cell>
        </row>
        <row r="439">
          <cell r="A439">
            <v>50100030151</v>
          </cell>
          <cell r="B439" t="str">
            <v>โครงการค่าตอบแทนนักวิจัยงวดสุดท้าย งานวิจัยเพื่อถ่ายทอดเทคโนโลยี (ปี 2557)</v>
          </cell>
        </row>
        <row r="440">
          <cell r="A440">
            <v>50100030152</v>
          </cell>
          <cell r="B440" t="str">
            <v>โครงการจัดทำแผนการบริหารจัดการและพัฒนาทรัพยากรน้ำแบบบูรณาการจังหวัดศรีสะเกษ</v>
          </cell>
        </row>
        <row r="441">
          <cell r="A441">
            <v>60100010001</v>
          </cell>
          <cell r="B441" t="str">
            <v>โครงการส่งเสริมและบริหารงานบริการวิชาการ</v>
          </cell>
        </row>
        <row r="442">
          <cell r="A442">
            <v>60100020007</v>
          </cell>
          <cell r="B442" t="str">
            <v xml:space="preserve">
โครงการเปิดบ้านวิทยาศาสตร์</v>
          </cell>
        </row>
        <row r="443">
          <cell r="A443">
            <v>60100020012</v>
          </cell>
          <cell r="B443" t="str">
            <v>การถ่ายทอดความรู้ด้านวิศวกรรมอุตสาหการในการแก้ปัญหาของชุมชนเพิ่มประสิทธิภาพและลดค่าใช้จ่ายของธุรกิจขนาดกลางและขนาดย่อม</v>
          </cell>
        </row>
        <row r="444">
          <cell r="A444">
            <v>60100020027</v>
          </cell>
          <cell r="B444" t="str">
            <v>กิจกรรมภาษาอังกฤษสำหรับนักเรียนมัธยมศึกษาตอนปลาย (English Day)</v>
          </cell>
        </row>
        <row r="445">
          <cell r="A445">
            <v>60100020030</v>
          </cell>
          <cell r="B445" t="str">
            <v>ค่ายภาษาอังกฤษเพื่อเยาวชน (English Camp for Youth)</v>
          </cell>
        </row>
        <row r="446">
          <cell r="A446">
            <v>60100020038</v>
          </cell>
          <cell r="B446" t="str">
            <v>โครงการค่ายเกษตรสำหรับเยาวชน</v>
          </cell>
        </row>
        <row r="447">
          <cell r="A447">
            <v>60100020041</v>
          </cell>
          <cell r="B447" t="str">
            <v>โครงการงานวันเกษตรอีสานใต้</v>
          </cell>
        </row>
        <row r="448">
          <cell r="A448">
            <v>60100020042</v>
          </cell>
          <cell r="B448" t="str">
            <v>โครงการจัดการความรู้ด้านการเกษตร เพื่ออาหารกลางวันในโรงเรียนตำรวจตระเวนชายแดน</v>
          </cell>
        </row>
        <row r="449">
          <cell r="A449">
            <v>60100020046</v>
          </cell>
          <cell r="B449" t="str">
            <v>โครงการจัดประชุมสัมมนาวิชาการเรื่อง เทคโนโลยีสารสนเทศเพื่อการพัฒนาท้องถิ่น</v>
          </cell>
        </row>
        <row r="450">
          <cell r="A450">
            <v>60100020052</v>
          </cell>
          <cell r="B450" t="str">
            <v>โครงการเทคนิคการเพาะเห็ดเศรษฐกิจ</v>
          </cell>
        </row>
        <row r="451">
          <cell r="A451">
            <v>60100020055</v>
          </cell>
          <cell r="B451" t="str">
            <v>โครงการเผยแพร่และช่วยเหลือประชาชนทางกฎหมาย</v>
          </cell>
        </row>
        <row r="452">
          <cell r="A452">
            <v>60100020063</v>
          </cell>
          <cell r="B452" t="str">
            <v>โครงการเผยแพร่ความรู้วันรัฐธรรมนูญ</v>
          </cell>
        </row>
        <row r="453">
          <cell r="A453">
            <v>60100020081</v>
          </cell>
          <cell r="B453" t="str">
            <v>โครงการให้บริการแก่ชุมชนท้องถิ่นทางด้านการเมืองการปกครอง</v>
          </cell>
        </row>
        <row r="454">
          <cell r="A454">
            <v>60100020100</v>
          </cell>
          <cell r="B454" t="str">
            <v>โครงการอบรมเพื่อเพิ่มประสิทธิการใช้เทคโนโลยีสารสนเทศ</v>
          </cell>
        </row>
        <row r="455">
          <cell r="A455">
            <v>60100020108</v>
          </cell>
          <cell r="B455" t="str">
            <v>โครงการเปิดบ้านศิลปศาสตร์</v>
          </cell>
        </row>
        <row r="456">
          <cell r="A456">
            <v>60100020109</v>
          </cell>
          <cell r="B456" t="str">
            <v>เปิดฟาร์มและห้องปฏิบัติการในสัปดาห์วันวิทยาศาสตร์</v>
          </cell>
        </row>
        <row r="457">
          <cell r="A457">
            <v>60100020112</v>
          </cell>
          <cell r="B457" t="str">
            <v>วันเทคโนโลยีวิศวกรรม</v>
          </cell>
        </row>
        <row r="458">
          <cell r="A458">
            <v>60100020113</v>
          </cell>
          <cell r="B458" t="str">
            <v>วิทยาศาสตร์สัญจร</v>
          </cell>
        </row>
        <row r="459">
          <cell r="A459">
            <v>60100020114</v>
          </cell>
          <cell r="B459" t="str">
            <v>โครงการสัปดาห์วิทยาศาสตร์แห่งชาติ</v>
          </cell>
        </row>
        <row r="460">
          <cell r="A460">
            <v>60100020116</v>
          </cell>
          <cell r="B460" t="str">
            <v>อบรมคอมพิวเตอร์เพื่อพัฒนาครูผู้สอนและบุคลากร ด้านระบบสารสนเทศ</v>
          </cell>
        </row>
        <row r="461">
          <cell r="A461">
            <v>60100020120</v>
          </cell>
          <cell r="B461" t="str">
            <v>โครงการ Smart Web Camp</v>
          </cell>
        </row>
        <row r="462">
          <cell r="A462">
            <v>60100020128</v>
          </cell>
          <cell r="B462" t="str">
            <v>เปิดโลกการเรียนรู้ สู่ร่างอาจารย์ใหญ่</v>
          </cell>
        </row>
        <row r="463">
          <cell r="A463">
            <v>60100020137</v>
          </cell>
          <cell r="B463" t="str">
            <v>โครงการประชุมวิชาการ ม.อบ. วิจัย</v>
          </cell>
        </row>
        <row r="464">
          <cell r="A464">
            <v>60100020139</v>
          </cell>
          <cell r="B464" t="str">
            <v xml:space="preserve">เอกสารสนเทศเพื่อการเผยแพร่ผลงานวิจัย บริการวิชาการและศิลปวัฒนธรรม </v>
          </cell>
        </row>
        <row r="465">
          <cell r="A465">
            <v>60100020141</v>
          </cell>
          <cell r="B465" t="str">
            <v xml:space="preserve">โครงการพัฒนาศักยภาพการเรียนรู้ เด็กเยาวชนและชุมชน </v>
          </cell>
        </row>
        <row r="466">
          <cell r="A466">
            <v>60100020152</v>
          </cell>
          <cell r="B466" t="str">
            <v>โครงการการให้บริการทางวิชาการเกี่ยวกับค่าทดสอบวัสดุ</v>
          </cell>
        </row>
        <row r="467">
          <cell r="A467">
            <v>60100020153</v>
          </cell>
          <cell r="B467" t="str">
            <v>โครงการการให้บริการทางวิชาการเกี่ยวกับตรวจวิเคราะห์คุณภาพน้ำ</v>
          </cell>
        </row>
        <row r="468">
          <cell r="A468">
            <v>60100020159</v>
          </cell>
          <cell r="B468" t="str">
            <v>โครงการส่งเสริม สนับสนุนงานบริการวิชาการ ตามมาตรฐานประกันคุณภาพ</v>
          </cell>
        </row>
        <row r="469">
          <cell r="A469">
            <v>60100020164</v>
          </cell>
          <cell r="B469" t="str">
            <v>โครงการ IT Clinic</v>
          </cell>
        </row>
        <row r="470">
          <cell r="A470">
            <v>60100020166</v>
          </cell>
          <cell r="B470" t="str">
            <v>โครงการ IT Day@OCN</v>
          </cell>
        </row>
        <row r="471">
          <cell r="A471">
            <v>60100020168</v>
          </cell>
          <cell r="B471" t="str">
            <v>โครงการประชาธิปไตยแข็งแรง ยกกำลัง3</v>
          </cell>
        </row>
        <row r="472">
          <cell r="A472">
            <v>60100020177</v>
          </cell>
          <cell r="B472" t="str">
            <v>สวนศิลป์กินได้</v>
          </cell>
        </row>
        <row r="473">
          <cell r="A473">
            <v>60100020182</v>
          </cell>
          <cell r="B473" t="str">
            <v>โครงการวิเคราะห์คุณภาพน้ำดื่มและน้ำแข็ง</v>
          </cell>
        </row>
        <row r="474">
          <cell r="A474">
            <v>60100020183</v>
          </cell>
          <cell r="B474" t="str">
            <v>โครงการพัฒนายาและผลิตภัณฑ์สมุนไพร</v>
          </cell>
        </row>
        <row r="475">
          <cell r="A475">
            <v>60100020185</v>
          </cell>
          <cell r="B475" t="str">
            <v>โครงการรายรับจากการให้บริการวิชาการ</v>
          </cell>
        </row>
        <row r="476">
          <cell r="A476">
            <v>60100020196</v>
          </cell>
          <cell r="B476" t="str">
            <v>โครงการบริการทางวิชาการด้านอื่นในสาขาวิศวกรรมศาสตร์</v>
          </cell>
        </row>
        <row r="477">
          <cell r="A477">
            <v>60100020213</v>
          </cell>
          <cell r="B477" t="str">
            <v>สัปดาห์วิชาการศิลปประยุกต์และการออกแบบเพื่อชุมชน</v>
          </cell>
        </row>
        <row r="478">
          <cell r="A478">
            <v>60100020215</v>
          </cell>
          <cell r="B478" t="str">
            <v>โครงการอุทยานวิทยาศาสตร์</v>
          </cell>
        </row>
        <row r="479">
          <cell r="A479">
            <v>60100020217</v>
          </cell>
          <cell r="B479" t="str">
            <v>โครงการสนับสนุนงานบริการวิชาการจากแหล่งทุนภายนอก</v>
          </cell>
        </row>
        <row r="480">
          <cell r="A480">
            <v>60100020220</v>
          </cell>
          <cell r="B480" t="str">
            <v>โครงาารอาสาร่วมพัฒนาชุมชนและสอนน้องหาปลา</v>
          </cell>
        </row>
        <row r="481">
          <cell r="A481">
            <v>60100020221</v>
          </cell>
          <cell r="B481" t="str">
            <v>โครงการบริการวิชาการด้านพลังงานทดแทนและอนุรักษ์พลังงาน</v>
          </cell>
        </row>
        <row r="482">
          <cell r="A482">
            <v>60100020229</v>
          </cell>
          <cell r="B482" t="str">
            <v>คลินิกเทคโนโลยี</v>
          </cell>
        </row>
        <row r="483">
          <cell r="A483">
            <v>60100020236</v>
          </cell>
          <cell r="B483" t="str">
            <v>โครงการอบรมเชิงปฏิบัติการ : การสร้างความรู้ความเข้าใจด้านภาษีท้องถิ่นเพื่อการพัฒนาท้องถิ่น</v>
          </cell>
        </row>
        <row r="484">
          <cell r="A484">
            <v>60100020257</v>
          </cell>
          <cell r="B484" t="str">
            <v>โครงการค่าย "ฉันอยากเป็น...หมอ มอทราย"</v>
          </cell>
        </row>
        <row r="485">
          <cell r="A485">
            <v>60100020260</v>
          </cell>
          <cell r="B485" t="str">
            <v>โครงการการออกแบบสื่อสิ่งพิมพ์สำหรับกลุ่มผลิตภัณฑ์ชุมชน</v>
          </cell>
        </row>
        <row r="486">
          <cell r="A486">
            <v>60100020261</v>
          </cell>
          <cell r="B486" t="str">
            <v>โครงการอบรมเชิงปฏิบัติการอิเล็กทรอนิกส์สร้างสรรค์สิ่งประดิษฐ์เพื่อพัฒนาศักยภาพ และสมรรถนะของนักเรียนและครูผู้สอนวิทยาศาสตร์และเทคโนโลยี</v>
          </cell>
        </row>
        <row r="487">
          <cell r="A487">
            <v>60100020265</v>
          </cell>
          <cell r="B487" t="str">
            <v>โครงการอบรมเชิงปฏิบัติการ "การควบคุมอัตโนมัติในงานอุตสาหกรรมด้วย PLC เบื้องต้น</v>
          </cell>
        </row>
        <row r="488">
          <cell r="A488">
            <v>60100020266</v>
          </cell>
          <cell r="B488" t="str">
            <v>โครงการบริการทางวิชาการ เกี่ยวกับการทดสอบมาตรฐานทางเทคนิคของเครื่องส่งวิทยุกระจายเสียง</v>
          </cell>
        </row>
        <row r="489">
          <cell r="A489">
            <v>60100020269</v>
          </cell>
          <cell r="B489" t="str">
            <v>โครงการห้องสมุดอิเล็กทรอนิส์เคลื่อนที่สู่ประชาคมอาเซียน</v>
          </cell>
        </row>
        <row r="490">
          <cell r="A490">
            <v>60100020280</v>
          </cell>
          <cell r="B490" t="str">
            <v>โครงการพัฒนาสถานประกอบการเป้าหมายเพื่อเข้าสู่ AEC</v>
          </cell>
        </row>
        <row r="491">
          <cell r="A491">
            <v>60100020282</v>
          </cell>
          <cell r="B491" t="str">
            <v>โครงการพัฒนากลุ่มเกษตรกรปลูกผักและผลไม้เพื่อยกระดับมาตรฐานการผลิตสินค้าเกษตรของราชอาณาจักรกัมพูชา</v>
          </cell>
        </row>
        <row r="492">
          <cell r="A492">
            <v>60100020288</v>
          </cell>
          <cell r="B492" t="str">
            <v>โครงการเสวนาเพื่อเพิ่มผลผลิตข้าวอินทรีย์</v>
          </cell>
        </row>
        <row r="493">
          <cell r="A493">
            <v>60100020289</v>
          </cell>
          <cell r="B493" t="str">
            <v>โครงการฝึกอบรมเชิงปฏิบัติการ เรื่อง การผลิตอาหารสัตว์คุณภาพดีเพื่อใช้ในการเลี้ยงปศุสัตว์แบบยั่งยืน</v>
          </cell>
        </row>
        <row r="494">
          <cell r="A494">
            <v>60100020290</v>
          </cell>
          <cell r="B494" t="str">
            <v>โครงการสร้างเครือข่ายศูนย์การเรียนรู้เทคโนโลยีการปลูกพืชแบบไม่ใช้ดิน</v>
          </cell>
        </row>
        <row r="495">
          <cell r="A495">
            <v>60100020291</v>
          </cell>
          <cell r="B495" t="str">
            <v>โครงการประมงหมู่บ้าน : การเลี้ยงปลานิลจิตรลดา</v>
          </cell>
        </row>
        <row r="496">
          <cell r="A496">
            <v>60100020292</v>
          </cell>
          <cell r="B496" t="str">
            <v>โครงการออกแบบการวิจัยและวิเคราะห์ข้อมูลอย่างง่ายด้วยโปรแกรมสำเร็จรูป เพื่อเพิ่มประสิทธิภาพการเรียนการสอนของครูในเขตจังหวัดอีสานใต้</v>
          </cell>
        </row>
        <row r="497">
          <cell r="A497">
            <v>60100020293</v>
          </cell>
          <cell r="B497" t="str">
            <v>โครงการพัฒนาสินค้าชุมชมเมืองเดชอุดมเพื่อเพิ่มขีดความสามารถในการแข่งขันผ่านการทำการตลาดเครือข่ายสังคมออนไลน์ให้อย่างยั่งยืน (Social media : F-commmerce)</v>
          </cell>
        </row>
        <row r="498">
          <cell r="A498">
            <v>60100020294</v>
          </cell>
          <cell r="B498" t="str">
            <v>โครงการสิทธิและหน้าที่ของลูกจ้าง นายจ้าง ตามพระราชบัญญัติคุ้มครองแรงงาน พ.ศ.2541</v>
          </cell>
        </row>
        <row r="499">
          <cell r="A499">
            <v>60100020295</v>
          </cell>
          <cell r="B499" t="str">
            <v>อบรมเชิงปฏิบัติโครงการ “การจัดทำบัญชีด้วยโปรแกรมบัญชีสำเร็จรูป (อย่างง่าย) เพื่อช่วยในการวางระบบบัญชีที่ดี สำหรับวิสาหกิจชุมชนและ SMEs”</v>
          </cell>
        </row>
        <row r="500">
          <cell r="A500">
            <v>60100020296</v>
          </cell>
          <cell r="B500" t="str">
            <v>โครงการฝึกอบรมเชิงปฏิบัติการเพื่อเสริมทักษะด้านภาษาต่างประเทศแก่ผู้ประกอบการและแรงงานในสถานประกอบการ SMEs ภาคบริการในจังหวัดอุบลราชธานี</v>
          </cell>
        </row>
        <row r="501">
          <cell r="A501">
            <v>60100020297</v>
          </cell>
          <cell r="B501" t="str">
            <v>โครงการ“การวางแผนภาษีสำหรับธุรกิจทั่วไป” สำหรับผู้ประกอบการธุรกิจในจังหวัดอุบลราชธานี</v>
          </cell>
        </row>
        <row r="502">
          <cell r="A502">
            <v>60100020298</v>
          </cell>
          <cell r="B502" t="str">
            <v>โครงการจัดการวิสาหกิจชุมชนเพื่อสร้างความเข้มแข็งของชุมชนอย่างยั่งยืน ระยะที่ 2</v>
          </cell>
        </row>
        <row r="503">
          <cell r="A503">
            <v>60100020299</v>
          </cell>
          <cell r="B503" t="str">
            <v>คลินิกการตลาดเพื่อพัฒนาธุรกิจชุมชน</v>
          </cell>
        </row>
        <row r="504">
          <cell r="A504">
            <v>60100020300</v>
          </cell>
          <cell r="B504" t="str">
            <v>โครงการ OTOP ไทยก้าวไกลสู่ AEC</v>
          </cell>
        </row>
        <row r="505">
          <cell r="A505">
            <v>60100020301</v>
          </cell>
          <cell r="B505" t="str">
            <v>โครงการบริหารจัดการฟาร์มเกษตรประณีตตามแนวทางเศรษฐกิจพอเพียง</v>
          </cell>
        </row>
        <row r="506">
          <cell r="A506">
            <v>60100020302</v>
          </cell>
          <cell r="B506" t="str">
            <v>โครงการส่งเสริมการจัดระบบบริการห้องปฏิบัติการปลอดภัยเครือข่ายห้องปฏิบัติการวิทยาศาสตร์จังหวัดอุบลราชธานี</v>
          </cell>
        </row>
        <row r="507">
          <cell r="A507">
            <v>60100020303</v>
          </cell>
          <cell r="B507" t="str">
            <v>โครงการประชุมวิชาการเรื่อง การพัฒนาเครือข่ายเภสัชกรและบุคลากรทางสาธารณสุขภาคตะวันออกเฉียงเหนือ</v>
          </cell>
        </row>
        <row r="508">
          <cell r="A508">
            <v>60100020304</v>
          </cell>
          <cell r="B508" t="str">
            <v>โครงการสร้างสื่อออนไลน์ผ่านเครือข่ายทางสังคมโดยใช้ภาษาอังกฤษในการสื่อสารเพื่อเตรียมความพร้อมสู่อาเซียน</v>
          </cell>
        </row>
        <row r="509">
          <cell r="A509">
            <v>60100020305</v>
          </cell>
          <cell r="B509" t="str">
            <v>อบรมเชิงปฏิบัติการ เทคนิคการให้สุขศึกษาและการปรับเปลี่ยนพฤติกรรมสุขภาพแนวใหม่ สำหรับบุคลากรทางด้านสาธารณสุข</v>
          </cell>
        </row>
        <row r="510">
          <cell r="A510">
            <v>60100020306</v>
          </cell>
          <cell r="B510" t="str">
            <v>อบรมเชิงปฏิบัติการการตรวจวินิจฉัยเชื้อ MRSA ที่ดื้อยา vancomycin</v>
          </cell>
        </row>
        <row r="511">
          <cell r="A511">
            <v>60100020307</v>
          </cell>
          <cell r="B511" t="str">
            <v>การอบรมเชิงปฏิบัติการ การใช้วิธีทางวิทยาการระบาดและชีวสถิติในการสร้างงานวิจัยจากงานประจำสำหรับเจ้าหน้าที่สาธารณสุข</v>
          </cell>
        </row>
        <row r="512">
          <cell r="A512">
            <v>60100020308</v>
          </cell>
          <cell r="B512" t="str">
            <v>โรงเรียนต้นแบบด้านความปลอดภัยและสิ่งแวดล้อม</v>
          </cell>
        </row>
        <row r="513">
          <cell r="A513">
            <v>60100020309</v>
          </cell>
          <cell r="B513" t="str">
            <v>การอบรมเชิงปฏิบัติการ พัฒนาบูรณาการการจัดการเรียนการสอนเพื่อการสร้างเสริมสุขภาพเด็กวัยเรียน สำหรับครูโรงเรียนตำรวจตระเวนชายแดน กองกำกับการตำรวจตระเวนชายแดนที่ 22 อุบลราชธานี</v>
          </cell>
        </row>
        <row r="514">
          <cell r="A514">
            <v>60100020310</v>
          </cell>
          <cell r="B514" t="str">
            <v>การเสริมสร้างความรู้เพื่อพัฒนาและฟื้นฟูอาชีพคนพิการจังหวัดอุบลราชธานี</v>
          </cell>
        </row>
        <row r="515">
          <cell r="A515">
            <v>60100020311</v>
          </cell>
          <cell r="B515" t="str">
            <v>ค่าเยาวชน "ศิลป์และทำ"</v>
          </cell>
        </row>
        <row r="516">
          <cell r="A516">
            <v>60100020312</v>
          </cell>
          <cell r="B516" t="str">
            <v>โครงการบริการวิชาการเพื่อพัฒนาการเรียนการสอนภาษาจีนในเขตอีสานใต้ครั้ง6/2: การถ่ายทอดวิธีการสอนภาษาและวัฒนธรรมจีนจากสื่อนิทานจีน</v>
          </cell>
        </row>
        <row r="517">
          <cell r="A517">
            <v>60100020313</v>
          </cell>
          <cell r="B517" t="str">
            <v>โครงการจัดการเรียนการสอนภาษาไทยที่เน้นผู้เรียนเป็นสำคัญ</v>
          </cell>
        </row>
        <row r="518">
          <cell r="A518">
            <v>60100020314</v>
          </cell>
          <cell r="B518" t="str">
            <v>โครงการอบรมภาษาอังกฤษเพื่อรองรับการเข้าสู่ประชาคมอาเซียนให้กับเจ้าหน้าที่ด่านตรวจคนเข้าเมือง อำเภอพิบูลมังสาหาร และจุดผ่านแดนถาวรช่องเม็ก อำเภอสิรินธร จังหวัดอุบลราชธานี</v>
          </cell>
        </row>
        <row r="519">
          <cell r="A519">
            <v>60100020315</v>
          </cell>
          <cell r="B519" t="str">
            <v>โครงการพี่น้องสานสัมพันธ์ อบรมคววามรู้ ภาษา และวัฒนธรรมอาเซียน</v>
          </cell>
        </row>
        <row r="520">
          <cell r="A520">
            <v>60100020316</v>
          </cell>
          <cell r="B520" t="str">
            <v>ศูนย์บริการวิชาการ</v>
          </cell>
        </row>
        <row r="521">
          <cell r="A521">
            <v>60100020317</v>
          </cell>
          <cell r="B521" t="str">
            <v>โครงการอบรมภาษาอังกฤษเบื้องต้นสำหรับผู้ประกอบการในจังหวัดมุกดาหาร</v>
          </cell>
        </row>
        <row r="522">
          <cell r="A522">
            <v>60100020318</v>
          </cell>
          <cell r="B522" t="str">
            <v>โครงการจัดการระบบประปาหมู่บ้าน และการตรวจวิเคราะห์คุณภาพน้ำเบื้องต้นเพื่อประกอบการประเมินคุณภาพระบบประปาหมู่บ้าน</v>
          </cell>
        </row>
        <row r="523">
          <cell r="A523">
            <v>60100020319</v>
          </cell>
          <cell r="B523" t="str">
            <v>โครงการสาธิตการประยุกต์ใช้ Solar Cell กับเครื่องสีข้าว เครื่องนวดข้าว ปั๊มน้ำการเกษตร/ประปาหมู่บ้าน และระบบไฟฟ้าในสำนักงาน</v>
          </cell>
        </row>
        <row r="524">
          <cell r="A524">
            <v>60100020340</v>
          </cell>
          <cell r="B524" t="str">
            <v>บ้านนักวิทยาศาสตร์น้อยสัญจร</v>
          </cell>
        </row>
        <row r="525">
          <cell r="A525">
            <v>60100020341</v>
          </cell>
          <cell r="B525" t="str">
            <v>โครงการการถ่ายทอดความรู้และบริการตรวจวิเคราะห์น้ำดื่มและน้ำอุปโภคบริโภคเพื่อเป็นการจัดการสิ่งแวดล้อมในชุมชน</v>
          </cell>
        </row>
        <row r="526">
          <cell r="A526">
            <v>60100020342</v>
          </cell>
          <cell r="B526" t="str">
            <v>มหกรรมวิชาการสายสังคมศาสตร์</v>
          </cell>
        </row>
        <row r="527">
          <cell r="A527">
            <v>60100020343</v>
          </cell>
          <cell r="B527" t="str">
            <v>โครงการส่งเสริมสุขภาพเด็กก่อนวัยเรียน</v>
          </cell>
        </row>
        <row r="528">
          <cell r="A528">
            <v>60100020344</v>
          </cell>
          <cell r="B528" t="str">
            <v>โครงการอนุรักษ์พลังงานภายในอาคาร</v>
          </cell>
        </row>
        <row r="529">
          <cell r="A529">
            <v>60100020346</v>
          </cell>
          <cell r="B529" t="str">
            <v>โครงการเสริมสร้างอุดมการณ์รักชาติและสถาบันพระมหากษัตริย์</v>
          </cell>
        </row>
        <row r="530">
          <cell r="A530">
            <v>60100020348</v>
          </cell>
          <cell r="B530" t="str">
            <v>โครงการ International Symposium and Curriculum Development Workshop on Integrity and Anti-Corruption Education</v>
          </cell>
        </row>
        <row r="531">
          <cell r="A531">
            <v>60100020349</v>
          </cell>
          <cell r="B531" t="str">
            <v>กิจกรรมส่งเสริม SMEs ใช้ระบบไอทีธุรกิจอุตสาหกรรมเพื่อเพิ่มผลิตภาพภายใต้โครงการพัฒนาขีดความสามารถในการแข่งขันอุตสาหกรรมไทยด้วยเทคโนโลยีสารสนเทศกรมส่งเสริมอุตสาหกรรม</v>
          </cell>
        </row>
        <row r="532">
          <cell r="A532">
            <v>60100020350</v>
          </cell>
          <cell r="B532" t="str">
            <v>โครงการสร้างเครือข่ายระหว่างประเทศในอุตสาหกรรมที่มีศักยภาพ</v>
          </cell>
        </row>
        <row r="533">
          <cell r="A533">
            <v>60100020351</v>
          </cell>
          <cell r="B533" t="str">
            <v>โครงการจัดทำเว็บไซต์เชื่อมโยงข้อมูลในกลุ่มจังหวัด</v>
          </cell>
        </row>
        <row r="534">
          <cell r="A534">
            <v>60100020352</v>
          </cell>
          <cell r="B534" t="str">
            <v>โครงการอบรมครูประวัติศาสตร์ระดับชั้นมัธยมศึกษา เพื่อความรู้ความเข้าใจอาเซียน</v>
          </cell>
        </row>
        <row r="535">
          <cell r="A535">
            <v>60100020353</v>
          </cell>
          <cell r="B535" t="str">
            <v>โครงการรณรงค์ต่อต้านคอรัปชั่นสากล</v>
          </cell>
        </row>
        <row r="536">
          <cell r="A536">
            <v>60100030031</v>
          </cell>
          <cell r="B536" t="str">
            <v>โครงการอาสาร่วมพัฒนาชุมชน และสอนน้องหาปลา</v>
          </cell>
        </row>
        <row r="537">
          <cell r="A537">
            <v>60100030036</v>
          </cell>
          <cell r="B537" t="str">
            <v>โครงการพัฒนาศักยภาพการเรียนรู้ เด็กเยาวชนและชุมชน</v>
          </cell>
        </row>
        <row r="538">
          <cell r="A538">
            <v>60100030037</v>
          </cell>
          <cell r="B538" t="str">
            <v>โครงการเสริมสร้างความเข้มแข็งของชุมชนใรการจัดการตนเองวิถีเกษตร</v>
          </cell>
        </row>
        <row r="539">
          <cell r="A539">
            <v>60100030038</v>
          </cell>
          <cell r="B539" t="str">
            <v>ชุดโครงการ การจัดการเครือข่าย(Cluster)กับการบูรณาการแนวคิดเศรษฐกิจสร้างสรรค์ เพื่อพัฒนาศักยภาพวิสาหกิจชุมชนอย่างยั่งยืน (ต่อเนื่องปีที่ 2)</v>
          </cell>
        </row>
        <row r="540">
          <cell r="A540">
            <v>60100030039</v>
          </cell>
          <cell r="B540" t="str">
            <v>การพัฒนาสินค้าชุมชนอย่างครบวงจรเพื่อยกระดับคุณภาพเชิงพาณิชย์วิสาหกิจชุมชน บ้านใหม่สารภี อำเภอสว่างวีระวงศ์ จังหวัดอุบลราชธานี ต่อเนื่องระยะที่ 4</v>
          </cell>
        </row>
        <row r="541">
          <cell r="A541">
            <v>60100030040</v>
          </cell>
          <cell r="B541" t="str">
            <v>โครงการใช้วิทยาศาสตร์และเทคโนโลยีเพื่อเสริมสร้างความเข้มแข็งของชุมชน</v>
          </cell>
        </row>
        <row r="542">
          <cell r="A542">
            <v>60100030041</v>
          </cell>
          <cell r="B542" t="str">
            <v>โครงการแผนงานลดและแก้ไขผลกระทบจากฝายหัวนาอย่างยั่งยืน</v>
          </cell>
        </row>
        <row r="543">
          <cell r="A543">
            <v>60100040018</v>
          </cell>
          <cell r="B543" t="str">
            <v>โครงการประชุมวิชาการวิทยาลัยแพทยศาสตร์และการสาธารณสุข มหาวิทยาลัยอุบลราชธานี</v>
          </cell>
        </row>
        <row r="544">
          <cell r="A544">
            <v>60100040021</v>
          </cell>
          <cell r="B544" t="str">
            <v>โครงการอบรมกฎหมายปกครองสำหรับองค์กรปกครองส่วนท้องถิ่น</v>
          </cell>
        </row>
        <row r="545">
          <cell r="A545">
            <v>60100040022</v>
          </cell>
          <cell r="B545" t="str">
            <v>โครงการอบรมเชิงปฏิบัติการการตราข้อบัญญัติท้องถิ่น</v>
          </cell>
        </row>
        <row r="546">
          <cell r="A546">
            <v>60100040024</v>
          </cell>
          <cell r="B546" t="str">
            <v>โครงการประชุมนานาชาติ 18th World Congress on Clinical Nutrition (WCCN) : Agriculture, Food and Nutrition for Health and Wellness</v>
          </cell>
        </row>
        <row r="547">
          <cell r="A547">
            <v>60100040025</v>
          </cell>
          <cell r="B547" t="str">
            <v>โครงการการประชุมวิชาการระดับนานาชาติ เรื่อง เศรษฐกิจและสังคมในภูมิภาคลุ่มแม่น้ำโขงของ เอเชียตะวันออกเฉียงใต้ ประจำปีงบประมาณ 2558 (International Conference 2014 “The Social and Economic Prospects in S</v>
          </cell>
        </row>
        <row r="548">
          <cell r="A548">
            <v>60100040026</v>
          </cell>
          <cell r="B548" t="str">
            <v xml:space="preserve"> โครงการประชุมวิชาการสมาคมเภสัชวิทยาแห่งประเทศไทย</v>
          </cell>
        </row>
        <row r="549">
          <cell r="A549">
            <v>60100040027</v>
          </cell>
          <cell r="B549" t="str">
            <v>โครงการประชุมวิชาการนานาชาติด้านสมุนไพร The 1st International Conference on Herbal and Traditional Medicine</v>
          </cell>
        </row>
        <row r="550">
          <cell r="A550">
            <v>60100040028</v>
          </cell>
          <cell r="B550" t="str">
            <v>โครงการประชุมวิชาการนานาชาติ 20th International Annual Symposium on Computational Science and Engineering (ANSCSE 20)</v>
          </cell>
        </row>
        <row r="551">
          <cell r="A551">
            <v>60100040029</v>
          </cell>
          <cell r="B551" t="str">
            <v>โครงการอบรมเชิงปฏิบัติการเลขานุการของคณะกรรมการประเมินคุณภาพการศึกษาภายใน</v>
          </cell>
        </row>
        <row r="552">
          <cell r="A552">
            <v>60100040030</v>
          </cell>
          <cell r="B552" t="str">
            <v>โครงการประชุมสัมมนาการจัดทำแผนกลยุทธ์ทางการเงินมหาวิทยาลัยอุบลราชธานี</v>
          </cell>
        </row>
        <row r="553">
          <cell r="A553">
            <v>60100040031</v>
          </cell>
          <cell r="B553" t="str">
            <v>โครงการประชุมวิชาการ ม.อบ. วิจัย</v>
          </cell>
        </row>
        <row r="554">
          <cell r="A554">
            <v>60100040032</v>
          </cell>
          <cell r="B554" t="str">
            <v>โครงการอบรมหลักสูตรการพัฒนาศักยภาพสมาชิกสภาท้องถิ่นแบบมืออาชีพ</v>
          </cell>
        </row>
        <row r="555">
          <cell r="A555">
            <v>60100040033</v>
          </cell>
          <cell r="B555" t="str">
            <v>โครงการประชุมวิชาการระดับนานาชาติ เรื่องเศรษฐกิจและสังคมในภูมิภาคลุ่มแม่น้ำโขงของเอเชียตะวันออกเฉียงใต้</v>
          </cell>
        </row>
        <row r="556">
          <cell r="A556">
            <v>60100050003</v>
          </cell>
          <cell r="B556" t="str">
            <v>โครงการสร้างเสริมสุขภาวะและบริการแก่ชุมชน(PCU)</v>
          </cell>
        </row>
        <row r="557">
          <cell r="A557">
            <v>60100050005</v>
          </cell>
          <cell r="B557" t="str">
            <v>โครงการหมอยาเคลื่อนที่</v>
          </cell>
        </row>
        <row r="558">
          <cell r="A558">
            <v>60100050010</v>
          </cell>
          <cell r="B558" t="str">
            <v>โครงการค่าย "ฉันอยากเป็น...หมอ มอทราย"</v>
          </cell>
        </row>
        <row r="559">
          <cell r="A559">
            <v>60100050011</v>
          </cell>
          <cell r="B559" t="str">
            <v>โครงการบริการสำรวจดัชนีลูกน้ำยุงลาย เพื่อป้องกันโรคไข้เลือดออกแบบมีส่วนร่วมของชุมชนในการประเมินผลกระทบและการใช้ประโยชน์อย่างต่อเนื่อง</v>
          </cell>
        </row>
        <row r="560">
          <cell r="A560">
            <v>60100050023</v>
          </cell>
          <cell r="B560" t="str">
            <v>โครงการบริการวิชาการด้านการพยาบาล</v>
          </cell>
        </row>
        <row r="561">
          <cell r="A561">
            <v>60100050026</v>
          </cell>
          <cell r="B561" t="str">
            <v>โครงการบริการตรวจวัดระดับน้ำตาลในเลือด และส่งเสริมพฤติกรรมการดูแลตนเองและความรู้เกี่ยวกับโรคเบาหวาน</v>
          </cell>
        </row>
        <row r="562">
          <cell r="A562">
            <v>60100050033</v>
          </cell>
          <cell r="B562" t="str">
            <v>โครงการพัฒนาศักยภาพชุมชนเพื่อการดูแลสุขภาพผู้ป่วยเรื้อรังและการคุ้มครองผู้บริโภค</v>
          </cell>
        </row>
        <row r="563">
          <cell r="A563">
            <v>60100050034</v>
          </cell>
          <cell r="B563" t="str">
            <v>โครงการประชุมวิชาการเรื่อง ความก้าวหน้าทางเภสัชศาสตร์ และสาธารณสุขการแพทย์</v>
          </cell>
        </row>
        <row r="564">
          <cell r="A564">
            <v>60100050035</v>
          </cell>
          <cell r="B564" t="str">
            <v>โครงการสร้างเสริมสุขภาพ คณะเภสัชศาสตร์</v>
          </cell>
        </row>
        <row r="565">
          <cell r="A565">
            <v>60100050036</v>
          </cell>
          <cell r="B565" t="str">
            <v>ตระหนักรู้และใส่ใจ เยาวชนรุ่นใหม่ ห่างไกลโรคมะเร็งตับและท่อน้ำดี</v>
          </cell>
        </row>
        <row r="566">
          <cell r="A566">
            <v>60100050037</v>
          </cell>
          <cell r="B566" t="str">
            <v>พัฒนาศักยภาพชุมชนเพื่อการพึ่งตัวเองด้านสุขภาพ</v>
          </cell>
        </row>
        <row r="567">
          <cell r="A567">
            <v>60100050038</v>
          </cell>
          <cell r="B567" t="str">
            <v>เสริมสร้างความเข้าใจสุขภาวะทางเพศและการพัฒนาทักษะชีวิตสำหรับนักเรียนระดับมัธยมศึกษา โรงเรียนเครือข่ายมหาวิทยาลัยอุบลราชธานี</v>
          </cell>
        </row>
        <row r="568">
          <cell r="A568">
            <v>60100050039</v>
          </cell>
          <cell r="B568" t="str">
            <v>การสร้างเสริมสุขภาพชุมชนอย่างมีส่วนร่วม</v>
          </cell>
        </row>
        <row r="569">
          <cell r="A569">
            <v>60100050040</v>
          </cell>
          <cell r="B569" t="str">
            <v>แพทยศาสตร์สู่สังคม</v>
          </cell>
        </row>
        <row r="570">
          <cell r="A570">
            <v>60100050041</v>
          </cell>
          <cell r="B570" t="str">
            <v>การศึกษาระบบสุขภาพชุมชนแบบมีส่วนร่วมและสร้างพลังชุมชนในการพัฒนาสุขภาพและสิ่งแวดล้อมบ้านเวินบึก</v>
          </cell>
        </row>
        <row r="571">
          <cell r="A571">
            <v>60100050042</v>
          </cell>
          <cell r="B571" t="str">
            <v>สร้างเสริมความเข้มแข็งของชุมชนในการประเมินและลดผลกระทบของอุตสาหกรรมเตาเผาอิฐที่มีต่อสิ่งแวดล้อมและสุขภาพ</v>
          </cell>
        </row>
        <row r="572">
          <cell r="A572">
            <v>60100050043</v>
          </cell>
          <cell r="B572" t="str">
            <v>โครงการพัฒนาระบบการเยี่ยมบ้านเพื่อส่งเสริมคุณภาพชีวิตผู้ป่วยเรื้อรัง</v>
          </cell>
        </row>
        <row r="573">
          <cell r="A573">
            <v>60100060044</v>
          </cell>
          <cell r="B573" t="str">
            <v>โครงการแข่งขันกีฬามหาวิทยาลัยแห่งประเทศไทย ครั้งที่ 43 ฝ่ายประชาสัมพันธ์</v>
          </cell>
        </row>
        <row r="574">
          <cell r="A574">
            <v>60100060049</v>
          </cell>
          <cell r="B574" t="str">
            <v>โครงการแข่งขันกีฬามหาวิทยาลัยแห่งประเทศไทย ครั้งที่ 43 ฝ่ายจัดหาผู้สนับสนุนและการจัดการสิทธิประโยชน์</v>
          </cell>
        </row>
        <row r="575">
          <cell r="A575">
            <v>70100020025</v>
          </cell>
          <cell r="B575" t="str">
            <v>โครงการค่ายยุวศาสนสัมพันธ์ สามศาสนา</v>
          </cell>
        </row>
        <row r="576">
          <cell r="A576">
            <v>70100020052</v>
          </cell>
          <cell r="B576" t="str">
            <v>โครงการไหว้ครู</v>
          </cell>
        </row>
        <row r="577">
          <cell r="A577">
            <v>70100020055</v>
          </cell>
          <cell r="B577" t="str">
            <v>ต้นไม้ของพ่อ</v>
          </cell>
        </row>
        <row r="578">
          <cell r="A578">
            <v>70100020057</v>
          </cell>
          <cell r="B578" t="str">
            <v>ประเพณีลอยกระทง</v>
          </cell>
        </row>
        <row r="579">
          <cell r="A579">
            <v>70100020063</v>
          </cell>
          <cell r="B579" t="str">
            <v>สืบสานบุญมหากฐินสามัคคี ชาวสิงห์แสด</v>
          </cell>
        </row>
        <row r="580">
          <cell r="A580">
            <v>70100020064</v>
          </cell>
          <cell r="B580" t="str">
            <v>สืบสานประเพณีทำบุญคูณลาน</v>
          </cell>
        </row>
        <row r="581">
          <cell r="A581">
            <v>70100020071</v>
          </cell>
          <cell r="B581" t="str">
            <v>โครงการทำนุบำรุงศิลปวัฒนธรรม</v>
          </cell>
        </row>
        <row r="582">
          <cell r="A582">
            <v>70100020083</v>
          </cell>
          <cell r="B582" t="str">
            <v>โครงการก่อสร้างหอพระไภสัชคุรุไพฑูรยประภาตถาคต</v>
          </cell>
        </row>
        <row r="583">
          <cell r="A583">
            <v>70100020087</v>
          </cell>
          <cell r="B583" t="str">
            <v>โครงการปรับปรุงพื้นที่ สำหรับฟื้นฟูการทำนาแบบโบราณของชุมชนอีสานเพื่อการ อนุรักษ์ ภายใต้โครงการอุทยานศิลปวัฒนธรรมอีสานและลุ่มน้ำโขง มหาวิทยาลัยอุบลราชธานี (โครงการภาพรวมของมหาวิทยาลัย)</v>
          </cell>
        </row>
        <row r="584">
          <cell r="A584">
            <v>70100020088</v>
          </cell>
          <cell r="B584" t="str">
            <v>โครงการติดตามและประเมินผลงานทำนุบำรุงศิลปวัฒนธรรม มหาวิทยาลัยอุบลราชธานี</v>
          </cell>
        </row>
        <row r="585">
          <cell r="A585">
            <v>70100020093</v>
          </cell>
          <cell r="B585" t="str">
            <v>โครงการทำนุบำรุงศิลปวัฒนธรรมสืบสานประเพณีทำบุญอุทิศส่วนกุศลแด่อาจารย์ใหญ่ วิทยาลัยแพทยศาสตร์และการสาธารณสุข มหาวิทยาลัยอุบลราชธานี</v>
          </cell>
        </row>
        <row r="586">
          <cell r="A586">
            <v>70100020120</v>
          </cell>
          <cell r="B586" t="str">
            <v>โครงการการศึกษาสภาวะการปลูกลูกกล้วยไม้สกุลช้างในสภาพป่าธรรมชาติ</v>
          </cell>
        </row>
        <row r="587">
          <cell r="A587">
            <v>70100020132</v>
          </cell>
          <cell r="B587" t="str">
            <v>โครงการบำรุงจิต ใกล้ชิดใจ วัยสูงอายุ</v>
          </cell>
        </row>
        <row r="588">
          <cell r="A588">
            <v>70100020133</v>
          </cell>
          <cell r="B588" t="str">
            <v>โครงการสืบสานภูมิปัญญาและพัฒนาเครือข่ายการเรียนรู้ด้านการสูงอายุ</v>
          </cell>
        </row>
        <row r="589">
          <cell r="A589">
            <v>70100020142</v>
          </cell>
          <cell r="B589" t="str">
            <v>พิธีไหว้ครูและครอบครูดนตรีไทย</v>
          </cell>
        </row>
        <row r="590">
          <cell r="A590">
            <v>70100020158</v>
          </cell>
          <cell r="B590" t="str">
            <v>โครงการบุญข้าวจี่</v>
          </cell>
        </row>
        <row r="591">
          <cell r="A591">
            <v>70100020159</v>
          </cell>
          <cell r="B591" t="str">
            <v>โครงการอนุรักษ์ศิลปวัฒนธรรมท้องถิ่นจังหวัดอุบลราชธานี</v>
          </cell>
        </row>
        <row r="592">
          <cell r="A592">
            <v>70100020165</v>
          </cell>
          <cell r="B592" t="str">
            <v>โครงการแข่งขันการตีกองเส็ง</v>
          </cell>
        </row>
        <row r="593">
          <cell r="A593">
            <v>70100020166</v>
          </cell>
          <cell r="B593" t="str">
            <v>โครงการบุญซำฮะ</v>
          </cell>
        </row>
        <row r="594">
          <cell r="A594">
            <v>70100020170</v>
          </cell>
          <cell r="B594" t="str">
            <v>โครงการงานบุญสงกรานต์</v>
          </cell>
        </row>
        <row r="595">
          <cell r="A595">
            <v>70100020183</v>
          </cell>
          <cell r="B595" t="str">
            <v>โครงการบุญเข้ากรรม</v>
          </cell>
        </row>
        <row r="596">
          <cell r="A596">
            <v>70100020186</v>
          </cell>
          <cell r="B596" t="str">
            <v>โครงการบุญข้าวประดับดิน</v>
          </cell>
        </row>
        <row r="597">
          <cell r="A597">
            <v>70100020188</v>
          </cell>
          <cell r="B597" t="str">
            <v>การถวายเครื่องสักการะและร่วมงานนมัสการพระธาตุพนม</v>
          </cell>
        </row>
        <row r="598">
          <cell r="A598">
            <v>70100020189</v>
          </cell>
          <cell r="B598" t="str">
            <v>บุญบั้งไฟ</v>
          </cell>
        </row>
        <row r="599">
          <cell r="A599">
            <v>70100020190</v>
          </cell>
          <cell r="B599" t="str">
            <v>โครงการทำนุบำรุงศิลปวัฒนธรรมและพัฒนากิจการนักศึกษา</v>
          </cell>
        </row>
        <row r="600">
          <cell r="A600">
            <v>70100020191</v>
          </cell>
          <cell r="B600" t="str">
            <v>โครงการบุญข้าวสาก</v>
          </cell>
        </row>
        <row r="601">
          <cell r="A601">
            <v>70100020192</v>
          </cell>
          <cell r="B601" t="str">
            <v>โครงการเผยแพร่ความรู้เกี่ยวกับประชาธิปไตยและการมีส่วนร่วมของพลเมืองผ่านศิลปวัฒนธรรมหมอลำการเมือง</v>
          </cell>
        </row>
        <row r="602">
          <cell r="A602">
            <v>70100020193</v>
          </cell>
          <cell r="B602" t="str">
            <v>โครงการบุญกฐิน</v>
          </cell>
        </row>
        <row r="603">
          <cell r="A603">
            <v>70100020194</v>
          </cell>
          <cell r="B603" t="str">
            <v>โครงการอนุรักษ์พันธุกรรมพืชท้องถิ่น</v>
          </cell>
        </row>
        <row r="604">
          <cell r="A604">
            <v>70100020216</v>
          </cell>
          <cell r="B604" t="str">
            <v>โครงการบุญผะเหวด</v>
          </cell>
        </row>
        <row r="605">
          <cell r="A605">
            <v>70100020221</v>
          </cell>
          <cell r="B605" t="str">
            <v>โครงการหนังสือรวบรวมนิทานก้อมเป็นภาษาอังกฤษ</v>
          </cell>
        </row>
        <row r="606">
          <cell r="A606">
            <v>70100020222</v>
          </cell>
          <cell r="B606" t="str">
            <v>โครงการกิจกรรมส่งเสริมการเล่านิทานพื้นบ้านในภูมิภาคอาเซียนเป้นภาษาอังกฤษ (ASEAN Folktale Telling Activities) ในโรงเรียนเครือข่ายมหาวิทยาลัยอุบลราชะานี</v>
          </cell>
        </row>
        <row r="607">
          <cell r="A607">
            <v>70100020223</v>
          </cell>
          <cell r="B607" t="str">
            <v>โครงการขุมคลังความรู้ทางภาษาศาสตร์ชาติพันธุ์แห่งอาเซียน : การจัดฐานข้อมูลทางภาษาของกลุ่มชาติพันธุ์ในประเทศจีนตอนใต้</v>
          </cell>
        </row>
        <row r="608">
          <cell r="A608">
            <v>70100020224</v>
          </cell>
          <cell r="B608" t="str">
            <v>โครงการพัฒนาตนเองด้านคุณธรรมและจริยธรรม สำหรับนักศึกษาและบุคลากร มหาวิทยาลัยอุบลราชธานี</v>
          </cell>
        </row>
        <row r="609">
          <cell r="A609">
            <v>70100020225</v>
          </cell>
          <cell r="B609" t="str">
            <v>โครงการอบรมเชิงปฏิบัติการพัฒนาบริการเยือนชุมชนนงานเทศกาลเข้าพรรษาประจำปีของจังหวัดอุบลราชธานี</v>
          </cell>
        </row>
        <row r="610">
          <cell r="A610">
            <v>70100020226</v>
          </cell>
          <cell r="B610" t="str">
            <v>โครงการสร้างทักษะการบริหารผ่านการละเล่นพื้นบ้านอีสาน</v>
          </cell>
        </row>
        <row r="611">
          <cell r="A611">
            <v>70100020227</v>
          </cell>
          <cell r="B611" t="str">
            <v>โครงการการจัดทำฐานข้อมูลสมุนไพรที่ใช้ในตำรายาใบลานอีสานส่วนที่ 1</v>
          </cell>
        </row>
        <row r="612">
          <cell r="A612">
            <v>70100020228</v>
          </cell>
          <cell r="B612" t="str">
            <v>โครงการการศึกษารวบรวมการแปรของคำศัพท์ในภาษาไทยถิ่นอีสาน : 6 จังหวัดตามแนวลุ่มน้ำโขง</v>
          </cell>
        </row>
        <row r="613">
          <cell r="A613">
            <v>70100020229</v>
          </cell>
          <cell r="B613" t="str">
            <v>โครงการการศึกษาองค์ประกอบทางเคมีของยาสมุนไพรตำรับที่มีการใช้ในเขตอีสานใต้เพื่อเป็นฐานข้อมูลในการควบคุมคุณภาพ</v>
          </cell>
        </row>
        <row r="614">
          <cell r="A614">
            <v>70100020230</v>
          </cell>
          <cell r="B614" t="str">
            <v>โครงการอารยธรรมจีนในอาเซียน : การจัดฐานข้อมูลทางวัฒนธรรมชาวไทยเชื้อสายจีนในเขตอีสานใต้เรื่องจิตรกรรมในศาสนสถานจีน</v>
          </cell>
        </row>
        <row r="615">
          <cell r="A615">
            <v>70100020231</v>
          </cell>
          <cell r="B615" t="str">
            <v>โครงการฐานข้อมูลภาษาศาสตร์แห่งอาเซียน : การจัดทำพจนานุกรมภาษาตระกุลมอญ-เขมรในประเทศจีนตอนใต้</v>
          </cell>
        </row>
        <row r="616">
          <cell r="A616">
            <v>70100020232</v>
          </cell>
          <cell r="B616" t="str">
            <v>โครงการการศึกษาปริมาณสารเบต้ากลูแคน โปรตีน และเส้นใยในเห็ป่าที่ใช้บริโภคในจังหวัดอุบลราชธานี</v>
          </cell>
        </row>
        <row r="617">
          <cell r="A617">
            <v>70100020234</v>
          </cell>
          <cell r="B617" t="str">
            <v>โครงการวรรณกรรม-นาฎการ การอนุรักษ์และเผยแพร่ : ละครชาตรีเครื่องใหญ่เรื่องนางมโนรา</v>
          </cell>
        </row>
        <row r="618">
          <cell r="A618">
            <v>70100020235</v>
          </cell>
          <cell r="B618" t="str">
            <v>โครงการพัฒนาเครื่องการสื่อความหมายแหล่งท่องเที่ยวทางศาสนาโดยการมีส่วนร่วมของชุมชนในพื้นที่อำเภอเมือง จังหวัดอุบลราชธานี</v>
          </cell>
        </row>
        <row r="619">
          <cell r="A619">
            <v>70100020236</v>
          </cell>
          <cell r="B619" t="str">
            <v>โครงการคำศัพท์พื้นฐานภาษาอีสาน "คำภาษาพูดพื้นถิ่นอุบลราชธานี"</v>
          </cell>
        </row>
        <row r="620">
          <cell r="A620">
            <v>70100020237</v>
          </cell>
          <cell r="B620" t="str">
            <v>โครงการการศึกษาผลกระทบภาวะสุขภาพ สภาพแวดล้อม และการปนเปื้อนโหละหนักของเกลือสินเธาว์ในแหล่งผลิตเกลือสินเธาว์ จังหวัดอุบลราชธานี</v>
          </cell>
        </row>
        <row r="621">
          <cell r="A621">
            <v>70100020238</v>
          </cell>
          <cell r="B621" t="str">
            <v>โครงการจัดทำฐานข้อมูลเสียง หมอพราหมณ์บายศรีสู่ขวัญ สืบสานวัฒนธรรมภาคตะวันออกเฉียงเหนือตอนล่างและภูมิภาคลุ่มน้ำโขง</v>
          </cell>
        </row>
        <row r="622">
          <cell r="A622">
            <v>70100020239</v>
          </cell>
          <cell r="B622" t="str">
            <v>โครงการศึกษาและรวบรวมข้อมูลวรรณกรรมท้องถิ่นเมืองอุบลราชธานีเพื่อสร้งสรรค์มิติทางการท่องเที่ยวเชิงวัฒนธรรม</v>
          </cell>
        </row>
        <row r="623">
          <cell r="A623">
            <v>70100020240</v>
          </cell>
          <cell r="B623" t="str">
            <v>โครงการชายคาเรื่องสั้น ครั้งที่ 1 : ส่งเสริมการเขียนและการจัดพิมพ์เรื่องสั้นในภูมิภาคอีสาน</v>
          </cell>
        </row>
        <row r="624">
          <cell r="A624">
            <v>70100020241</v>
          </cell>
          <cell r="B624" t="str">
            <v>โครงการสำรวจและจัดทำฐานข้อมูลภูมิปัญญาท้องถิ่นการย้อมผ้หมักโคลนและผลิตภัณฑ์ผ้าหมักโคลนของพื้นที่ภาคตะวันออกเฉียงเหนือตอนล่างในเขตจังหวัดมุกดาหาร</v>
          </cell>
        </row>
        <row r="625">
          <cell r="A625">
            <v>70100020242</v>
          </cell>
          <cell r="B625" t="str">
            <v>โครงการสำรวจการเก็บข้อมูลและจัดทำฐานข้อมูลภูมิปัญญาท้องถิ่นของข้าวพันธุ์พื้นเมืองและข้อมูลทางโภชนาการอย่างมีระบบในพื้นที่ภาคตะวันออกเฉียงเหนือตอนล่างในเขตจังหวัดมุกดาหาร</v>
          </cell>
        </row>
        <row r="626">
          <cell r="A626">
            <v>70100020243</v>
          </cell>
          <cell r="B626" t="str">
            <v>โครงการรวบรวมเมนูสร้างสรรค์จากผักและสมุนไพรพื้นบ้านอีสาน</v>
          </cell>
        </row>
        <row r="627">
          <cell r="A627">
            <v>70100020244</v>
          </cell>
          <cell r="B627" t="str">
            <v>โครงการศึกษาวิธีการจับและการบริโภคแมลงกินได้ในท้องถิ่นอีสาน</v>
          </cell>
        </row>
        <row r="628">
          <cell r="A628">
            <v>70100020245</v>
          </cell>
          <cell r="B628" t="str">
            <v>โครงการอบรมความรู้ด้านการอนุรักษ์ศิลปะพื้นถิ่นอีสานในศาสนาคารแด่พระสงฆ์และประชาชนทั่วไป</v>
          </cell>
        </row>
        <row r="629">
          <cell r="A629">
            <v>70100020246</v>
          </cell>
          <cell r="B629" t="str">
            <v>โครงการสำรวจ การเก็บข้อมูล และจัดทำฐานข้อมูลภูมิปัญญาท้องถิ่นของข้าวพันธุ์พื้นเมืองและข้อมูลทางโภชนาการอย่างมีระบบในพื้นที่ภาคตะวันออกเฉียงเหนือตอนล่างในเขตจังหวัดสุรินทร์</v>
          </cell>
        </row>
        <row r="630">
          <cell r="A630">
            <v>70100020247</v>
          </cell>
          <cell r="B630" t="str">
            <v>โครงการแอพพิเคชันแนะนำข้อมูลจังหวัด ศิลปวัฒนธรรมและสถานที่ท่องเที่ยวจังหวัดอุบลราชธานี</v>
          </cell>
        </row>
        <row r="631">
          <cell r="A631">
            <v>70100020248</v>
          </cell>
          <cell r="B631" t="str">
            <v>โครงการแลกเปลี่ยนเรียนรู้การจัดการขยะและของเสียเคมีในชุมชนเพื่ออนุรักษ์วิถีชีวิตแบบดั้งเดิมของชุมชนที่อาศัยอยู่สองฝั่งแม่น้ำโขงจังหวัดอุบลราชธานีและแขวงสหวันนะเขต ประเทศลาว</v>
          </cell>
        </row>
        <row r="632">
          <cell r="A632">
            <v>70100020249</v>
          </cell>
          <cell r="B632" t="str">
            <v>โครงการภูมิปัญญาการใช้สมุนไพรในการเพาะเลี้ยงสัตว์น้ำของชาวบ้านในจังหวัดอุบลราชธานี</v>
          </cell>
        </row>
        <row r="633">
          <cell r="A633">
            <v>70100020251</v>
          </cell>
          <cell r="B633" t="str">
            <v>โครงการดนตรีนาฎศิลป์ภูมิภาคลุ่มน้ำโขงสัมพันธ์</v>
          </cell>
        </row>
        <row r="634">
          <cell r="A634">
            <v>70100020252</v>
          </cell>
          <cell r="B634" t="str">
            <v>โครงการพัฒนาผลิตภัณฑ์บัวบกเพื่อส่งเสริมอุตสาหกรรมบัวบกจังหวัดอุบลราชธานี</v>
          </cell>
        </row>
        <row r="635">
          <cell r="A635">
            <v>70100020253</v>
          </cell>
          <cell r="B635" t="str">
            <v>โครงการแพพลิเคชั่นอาหารเส้นสี่ภาษาห้าวัฒนธรรมของเมืองอุบลฯ</v>
          </cell>
        </row>
        <row r="636">
          <cell r="A636">
            <v>70100020255</v>
          </cell>
          <cell r="B636" t="str">
            <v>โครงการค่ายสืบทอดศิลปวัฒนธรรม"เซิ้งแซ่ซ้อม ฆ้องทรายมูล"</v>
          </cell>
        </row>
        <row r="637">
          <cell r="A637">
            <v>70100020257</v>
          </cell>
          <cell r="B637" t="str">
            <v>โครงการสืบสานตามรอยครุ คีตกวี ดนตรีอีสาน</v>
          </cell>
        </row>
        <row r="638">
          <cell r="A638">
            <v>70100020258</v>
          </cell>
          <cell r="B638" t="str">
            <v>โครงการหนังสือมีชีวิตเรื่องประเพณีแห่เทียนพรรษา จังหวัดอุบลราชธานี</v>
          </cell>
        </row>
        <row r="639">
          <cell r="A639">
            <v>70100020259</v>
          </cell>
          <cell r="B639" t="str">
            <v>โครงการผลิตและเผยแพร่การ์ตูนแอนิเมชั่น 2 มิติ นิทานในกลุ่มประเทศอาเซียน</v>
          </cell>
        </row>
        <row r="640">
          <cell r="A640">
            <v>70100020260</v>
          </cell>
          <cell r="B640" t="str">
            <v>โครงการสื่อดิจิตอล "ประเพณีตำข้าวเม่า จากท้องนาสู่ท้องเรา"</v>
          </cell>
        </row>
        <row r="641">
          <cell r="A641">
            <v>70100020261</v>
          </cell>
          <cell r="B641" t="str">
            <v>โครงการเพาะเมล็ดเพื่อการขยายพันธุ์และการเก็บรักษาพันธุ์กล้วยไม้ป่า (ระยะที่ 4 : กล้วยไม้สกุลหวาย)</v>
          </cell>
        </row>
        <row r="642">
          <cell r="A642">
            <v>70100020262</v>
          </cell>
          <cell r="B642" t="str">
            <v>โครงการอนุรักษ์พันธุกรรมไม้ผลพื้นเมืองของจังหวัดอุบลราชธานีและการใช้ประโยชน์</v>
          </cell>
        </row>
        <row r="643">
          <cell r="A643">
            <v>70100020263</v>
          </cell>
          <cell r="B643" t="str">
            <v>โครงการความหลากหลายของพืชวงศ์หญ้า (Poaceae)  ในมหาวิทยาลัยอุบลราชธานี</v>
          </cell>
        </row>
        <row r="644">
          <cell r="A644">
            <v>70100020264</v>
          </cell>
          <cell r="B644" t="str">
            <v>ความหลากหลายของเห็ดในพื้นที่สวนสัตว์อุบลราชธานี</v>
          </cell>
        </row>
        <row r="645">
          <cell r="A645">
            <v>70100020266</v>
          </cell>
          <cell r="B645" t="str">
            <v>การเก็บรักษาพันธุกรรมและขยายพันธุ์กล้วยไม้สกุลม้าวิ่ง</v>
          </cell>
        </row>
        <row r="646">
          <cell r="A646">
            <v>70100020267</v>
          </cell>
          <cell r="B646" t="str">
            <v>โครงการอนุรักษ์กล้วยไม้แดงอุบลในพื้นที่ท่องเที่ยว</v>
          </cell>
        </row>
        <row r="647">
          <cell r="A647">
            <v>70100020268</v>
          </cell>
          <cell r="B647" t="str">
            <v>การจัดเตรียมข้อมูลเพื่อสร้างฐานข้อมูลกล้วยไม้สกุลม้าวิ่ง</v>
          </cell>
        </row>
        <row r="648">
          <cell r="A648">
            <v>70100020269</v>
          </cell>
          <cell r="B648" t="str">
            <v>โครงการสร้างสวนบัวเฉลิมพระเกียรติ</v>
          </cell>
        </row>
        <row r="649">
          <cell r="A649">
            <v>70100020270</v>
          </cell>
          <cell r="B649" t="str">
            <v>โครงการปลูกและขยายพันธุ์บัว</v>
          </cell>
        </row>
        <row r="650">
          <cell r="A650">
            <v>70100020271</v>
          </cell>
          <cell r="B650" t="str">
            <v>โครงการสร้างจิตสำนึกความรักชาติผ่านเสียงเพลง</v>
          </cell>
        </row>
        <row r="651">
          <cell r="A651">
            <v>70100020272</v>
          </cell>
          <cell r="B651" t="str">
            <v>บุญออกพรรษา</v>
          </cell>
        </row>
        <row r="652">
          <cell r="A652">
            <v>70100020273</v>
          </cell>
          <cell r="B652" t="str">
            <v>อัญเชิญเครื่องยศเจ้าเมืองอุบลฯ ในขบวนแห่เทียนพรรษาจังหวัดอุบลราชธานี</v>
          </cell>
        </row>
        <row r="653">
          <cell r="A653">
            <v>70100020274</v>
          </cell>
          <cell r="B653" t="str">
            <v>โครงการสืบสานวัฒนธรรมและประเพณี มหาวิทยาลัย อุบลราชธานี</v>
          </cell>
        </row>
        <row r="654">
          <cell r="A654">
            <v>70100020275</v>
          </cell>
          <cell r="B654" t="str">
            <v>โครงการสดุดีวีรกรรมพระประทุมวรราชสุริยวงศ์และงานรำลึกแห่งความดีร่วมจังหวัดอุบลราชธานี</v>
          </cell>
        </row>
        <row r="655">
          <cell r="A655">
            <v>70100020276</v>
          </cell>
          <cell r="B655" t="str">
            <v>โครงการสำรวจและจัดทำผังการใช้พื้นที่เพื่ออนุรักษ์ศาสนสถาน</v>
          </cell>
        </row>
        <row r="656">
          <cell r="A656">
            <v>70100020277</v>
          </cell>
          <cell r="B656" t="str">
            <v>โครงการการศึกษาสภาวะการปลูกลูกกล้วยไม้สกุลกะเรกะร่อนในสภาพป่าธรรมชาติ</v>
          </cell>
        </row>
        <row r="657">
          <cell r="A657">
            <v>70100020278</v>
          </cell>
          <cell r="B657" t="str">
            <v>โครงการประกวดนางสาวอุบลราชธานี</v>
          </cell>
        </row>
        <row r="658">
          <cell r="A658">
            <v>70100020279</v>
          </cell>
          <cell r="B658" t="str">
            <v>โครงการบุญพระเวสสันดร ปิดทองรอยพระพุทธบาทจำลอง</v>
          </cell>
        </row>
        <row r="659">
          <cell r="A659">
            <v>80100010001</v>
          </cell>
          <cell r="B659" t="str">
            <v>โครงการเรียนฟรี 15 ปี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ROJECT"/>
      <sheetName val="MainProjectBase"/>
      <sheetName val="Sheet2"/>
      <sheetName val="FundBase"/>
      <sheetName val="BudgetBase"/>
      <sheetName val="FacultryBase"/>
      <sheetName val="NewProgramBase"/>
      <sheetName val="ActivityBase"/>
      <sheetName val="output1 (3)"/>
      <sheetName val="output1 (2)"/>
      <sheetName val="output1"/>
      <sheetName val="ทด"/>
      <sheetName val="คำอธิบาย_แบบฟอร์มสรุปโครงการ"/>
    </sheetNames>
    <sheetDataSet>
      <sheetData sheetId="0"/>
      <sheetData sheetId="1">
        <row r="1">
          <cell r="A1" t="str">
            <v>รหัสโครงการย่อย</v>
          </cell>
          <cell r="B1" t="str">
            <v>ชื่อโครงการย่อย</v>
          </cell>
          <cell r="C1" t="str">
            <v>โครงการหลักมหาวิทยาลัย</v>
          </cell>
        </row>
        <row r="2">
          <cell r="A2">
            <v>1000001</v>
          </cell>
          <cell r="B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  <cell r="C2" t="str">
            <v>6. 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การรณรงค์ส่งเสิรมจรรยาบรรรณวิชาชีพอาจารย์</v>
          </cell>
        </row>
        <row r="3">
          <cell r="A3">
            <v>1000002</v>
          </cell>
          <cell r="B3" t="str">
            <v>โครงการปรับปรุงกฎหมายและนิติการเพื่อการปฏิบัติงาน</v>
          </cell>
          <cell r="C3" t="str">
            <v>16. โครงการพัฒนาระบบบริหารจัดการของมหาวิทยาลัย</v>
          </cell>
        </row>
        <row r="4">
          <cell r="A4">
            <v>1000003</v>
          </cell>
          <cell r="B4" t="str">
            <v>โครงการพัฒนาระบบบริหารและจัดการภายใน</v>
          </cell>
          <cell r="C4" t="str">
            <v>16. โครงการพัฒนาระบบบริหารจัดการของมหาวิทยาลัย</v>
          </cell>
        </row>
        <row r="5">
          <cell r="A5">
            <v>1000004</v>
          </cell>
          <cell r="B5" t="str">
            <v>โครงการพัฒนาระบบฐานข้อมูลสารสนเทศเพื่อการบริหารจัดการ</v>
          </cell>
          <cell r="C5" t="str">
            <v>17. โครงการพัฒนาระบบฐานข้อมูลสารสนเทศเพื่อการบริหารจัดการ</v>
          </cell>
        </row>
        <row r="6">
          <cell r="A6">
            <v>1000005</v>
          </cell>
          <cell r="B6" t="str">
            <v>โครงการพัฒนาระบบบริหารทรัพยากรมนุษย์</v>
          </cell>
          <cell r="C6" t="str">
            <v>18. โครงการอบรม ประชุม สัมมนา เพื่อพัฒนาระบบบริหารทรัพยากรมนุษย์</v>
          </cell>
        </row>
        <row r="7">
          <cell r="A7">
            <v>1000006</v>
          </cell>
          <cell r="B7" t="str">
            <v>โครงการพัฒนาบุคลากรสายสนับสนุน</v>
          </cell>
          <cell r="C7" t="str">
            <v>18. โครงการอบรม ประชุม สัมมนา เพื่อพัฒนาระบบบริหารทรัพยากรมนุษย์</v>
          </cell>
        </row>
        <row r="8">
          <cell r="A8">
            <v>1000007</v>
          </cell>
          <cell r="B8" t="str">
            <v>โครงการพัฒนากายภาพ ระบบสาธารณูปโภคและโครงสร้างพื้นฐานของมหาวิทยาลัย</v>
          </cell>
          <cell r="C8" t="str">
            <v>19. โครงการระบบสาธารณูปโภคและโครงสร้างพื้นฐานของมหาวิทยาลัย</v>
          </cell>
        </row>
        <row r="9">
          <cell r="A9">
            <v>1000008</v>
          </cell>
          <cell r="B9" t="str">
            <v>โครงการจัดการความรู้เพื่อมุ่งสู่สถาบันแห่งการเรียนรู้</v>
          </cell>
          <cell r="C9" t="str">
            <v xml:space="preserve">20. โครงการจัดการความรู้ </v>
          </cell>
        </row>
        <row r="10">
          <cell r="A10">
            <v>1000009</v>
          </cell>
          <cell r="B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  <cell r="C10" t="str">
            <v>18. โครงการอบรม ประชุม สัมมนา เพื่อพัฒนาระบบบริหารทรัพยากรมนุษย์</v>
          </cell>
        </row>
        <row r="11">
          <cell r="A11">
            <v>1000010</v>
          </cell>
          <cell r="B11" t="str">
            <v>โครงการสนับสนุนการบริหารทั่วไป</v>
          </cell>
          <cell r="C11" t="str">
            <v>16. โครงการพัฒนาระบบบริหารจัดการของมหาวิทยาลัย</v>
          </cell>
        </row>
        <row r="12">
          <cell r="A12">
            <v>1000011</v>
          </cell>
          <cell r="B12" t="str">
            <v>โครงการพัฒนาบุคลากร</v>
          </cell>
          <cell r="C12" t="str">
            <v>18. โครงการอบรม ประชุม สัมมนา เพื่อพัฒนาระบบบริหารทรัพยากรมนุษย์</v>
          </cell>
        </row>
        <row r="13">
          <cell r="A13">
            <v>1000012</v>
          </cell>
          <cell r="B13" t="str">
            <v>โครงการการพัฒนาระบบกลไกการประกันคุณภาพการศึกษาระดับอุดมศึกษา</v>
          </cell>
          <cell r="C13" t="str">
            <v>16. โครงการพัฒนาระบบบริหารจัดการของมหาวิทยาลัย</v>
          </cell>
        </row>
        <row r="14">
          <cell r="A14">
            <v>1010001</v>
          </cell>
          <cell r="B14" t="str">
            <v>โครงการสนับสนุนการผลิตบัณฑิตสาขาวิชาวิทยาศาสตร์</v>
          </cell>
          <cell r="C14" t="str">
            <v>1. โครงการผลิตบัณฑิตด้านวิทยาศาสตร์และเทคโนโลยี</v>
          </cell>
        </row>
        <row r="15">
          <cell r="A15">
            <v>1010002</v>
          </cell>
          <cell r="B15" t="str">
            <v>โครงการสนับสนุนการผลิตบัณฑิตสาขาวิชาเกษตรศาสตร์</v>
          </cell>
          <cell r="C15" t="str">
            <v>1. โครงการผลิตบัณฑิตด้านวิทยาศาสตร์และเทคโนโลยี</v>
          </cell>
        </row>
        <row r="16">
          <cell r="A16">
            <v>1010003</v>
          </cell>
          <cell r="B16" t="str">
            <v>โครงการสนับสนุนการผลิตบัณฑิตสาขาวิชาวิศวกรรมศาสตร์</v>
          </cell>
          <cell r="C16" t="str">
            <v>1. โครงการผลิตบัณฑิตด้านวิทยาศาสตร์และเทคโนโลยี</v>
          </cell>
        </row>
        <row r="17">
          <cell r="A17">
            <v>1010004</v>
          </cell>
          <cell r="B17" t="str">
            <v>โครงการสนับสนุนการผลิตบัณฑิตสาขาวิชาศิลปประยุกต์และการออกแบบ</v>
          </cell>
          <cell r="C17" t="str">
            <v>1. โครงการผลิตบัณฑิตด้านวิทยาศาสตร์และเทคโนโลยี</v>
          </cell>
        </row>
        <row r="18">
          <cell r="A18">
            <v>1010005</v>
          </cell>
          <cell r="B18" t="str">
            <v>โครงการสนับสนุนการผลิตบัณฑิตด้านวิทยาศาสตร์สุขภาพ</v>
          </cell>
          <cell r="C18" t="str">
            <v>2. โครงการผลิตบัณฑิตด้านวิทยาศาสตร์สุขภาพ</v>
          </cell>
        </row>
        <row r="19">
          <cell r="A19">
            <v>1010006</v>
          </cell>
          <cell r="B19" t="str">
            <v>โครงการสนับสนุนการผลิตบัณฑิตสาขาวิชาเภสัชศาสตร์</v>
          </cell>
          <cell r="C19" t="str">
            <v>2. โครงการผลิตบัณฑิตด้านวิทยาศาสตร์สุขภาพ</v>
          </cell>
        </row>
        <row r="20">
          <cell r="A20">
            <v>1010007</v>
          </cell>
          <cell r="B20" t="str">
            <v>โครงการสนับสนุนการผลิตบัณฑิตสาขาวิชาแพทยศาสตร์</v>
          </cell>
          <cell r="C20" t="str">
            <v>4. โครงการผลิตแพทย์และ พยาบาลเพิ่ม</v>
          </cell>
        </row>
        <row r="21">
          <cell r="A21">
            <v>1010008</v>
          </cell>
          <cell r="B21" t="str">
            <v>โครงการสนับสนุนการผลิตบัณฑิตสาขาวิชาสาธารณสุขศาสตร์</v>
          </cell>
          <cell r="C21" t="str">
            <v>2. โครงการผลิตบัณฑิตด้านวิทยาศาสตร์สุขภาพ</v>
          </cell>
        </row>
        <row r="22">
          <cell r="A22">
            <v>1010009</v>
          </cell>
          <cell r="B22" t="str">
            <v>โครงการสนับสนุนการผลิตบัณฑิตสาขาวิชาพยาบาลศาสตร์</v>
          </cell>
          <cell r="C22" t="str">
            <v>2. โครงการผลิตบัณฑิตด้านวิทยาศาสตร์สุขภาพ</v>
          </cell>
        </row>
        <row r="23">
          <cell r="A23">
            <v>1010010</v>
          </cell>
          <cell r="B23" t="str">
            <v>โครงการสนับสนุนการผลิตบัณฑิตสาขาวิชาศิลปศาสตร์</v>
          </cell>
          <cell r="C23" t="str">
            <v>3. โครงการผลิตบัณฑิตด้านสังคมศาสตร์</v>
          </cell>
        </row>
        <row r="24">
          <cell r="A24">
            <v>1010011</v>
          </cell>
          <cell r="B24" t="str">
            <v>โครงการสนับสนุนการผลิตบัณฑิตสาขาวิชาบริหารธุรกิจ</v>
          </cell>
          <cell r="C24" t="str">
            <v>3. โครงการผลิตบัณฑิตด้านสังคมศาสตร์</v>
          </cell>
        </row>
        <row r="25">
          <cell r="A25">
            <v>1010012</v>
          </cell>
          <cell r="B25" t="str">
            <v>โครงการสนับสนุนการผลิตบัณฑิตสาขาวิชานิติศาสตร์</v>
          </cell>
          <cell r="C25" t="str">
            <v>3. โครงการผลิตบัณฑิตด้านสังคมศาสตร์</v>
          </cell>
        </row>
        <row r="26">
          <cell r="A26">
            <v>1010013</v>
          </cell>
          <cell r="B26" t="str">
            <v>โครงการสนับสนุนการผลิตบัณฑิตสาขาวิชารัฐศาสตร์</v>
          </cell>
          <cell r="C26" t="str">
            <v>3. โครงการผลิตบัณฑิตด้านสังคมศาสตร์</v>
          </cell>
        </row>
        <row r="27">
          <cell r="A27">
            <v>1010014</v>
          </cell>
          <cell r="B27" t="str">
            <v>โครงการสนับสนุนการผลิตบัณฑิตสาขาวิชารัฐประศาสนศาสตร์</v>
          </cell>
          <cell r="C27" t="str">
            <v>3. โครงการผลิตบัณฑิตด้านสังคมศาสตร์</v>
          </cell>
        </row>
        <row r="28">
          <cell r="A28">
            <v>1010051</v>
          </cell>
          <cell r="B28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  <cell r="C28" t="str">
            <v>6. โครงการส่งเสริมจรรยาบรรณวิชาชีพคณาจารย์ ทั้งในด้านการปฏิบัติตามจรรยาบรรณ การออกกฎ ระเบียบต่างๆ การรณรงค์ส่งเสิรมจรรยาบรรรณวิชาชีพอาจารย์</v>
          </cell>
        </row>
        <row r="29">
          <cell r="A29">
            <v>1010052</v>
          </cell>
          <cell r="B29" t="str">
            <v>โครงการพัฒนาบุคลากรสายวิชาการ</v>
          </cell>
          <cell r="C29" t="str">
            <v>18. โครงการอบรม ประชุม สัมมนา เพื่อพัฒนาระบบบริหารทรัพยากรมนุษย์</v>
          </cell>
        </row>
        <row r="30">
          <cell r="A30">
            <v>1010053</v>
          </cell>
          <cell r="B30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  <cell r="C30" t="str">
            <v>โครงการเตรียมความพร้อมสู่ประชาคมอาเซียน</v>
          </cell>
        </row>
        <row r="31">
          <cell r="A31">
            <v>1010054</v>
          </cell>
          <cell r="B31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  <cell r="C31" t="str">
            <v>โครงการเตรียมความพร้อมสู่ประชาคมอาเซียน</v>
          </cell>
        </row>
        <row r="32">
          <cell r="A32">
            <v>1010301</v>
          </cell>
          <cell r="B32" t="str">
            <v>โครงการสนับสนุนการผลิตบัณฑิตสาขาวิชาวิทยาศาสตร์ (วิทยาเขตมุกดาหาร)</v>
          </cell>
          <cell r="C32" t="str">
            <v>1. โครงการผลิตบัณฑิตด้านวิทยาศาสตร์และเทคโนโลยี</v>
          </cell>
        </row>
        <row r="33">
          <cell r="A33">
            <v>1010311</v>
          </cell>
          <cell r="B33" t="str">
            <v>โครงการสนับสนุนการผลิตบัณฑิตสาขาวิชาบริหารธุรกิจ (วิทยาเขตมุกดาหาร)</v>
          </cell>
          <cell r="C33" t="str">
            <v>3. โครงการผลิตบัณฑิตด้านสังคมศาสตร์</v>
          </cell>
        </row>
        <row r="34">
          <cell r="A34">
            <v>2010000</v>
          </cell>
          <cell r="B34" t="str">
            <v>โครงการผลิตบัณฑิตสาขาวิชาวิทยาศาสตร์</v>
          </cell>
          <cell r="C34" t="str">
            <v>1. โครงการผลิตบัณฑิตด้านวิทยาศาสตร์และเทคโนโลยี</v>
          </cell>
        </row>
        <row r="35">
          <cell r="A35">
            <v>2010300</v>
          </cell>
          <cell r="B35" t="str">
            <v>โครงการผลิตบัณฑิตสาขาวิชาวิทยาศาสตร์ (วิทยาเขตมุกดาหาร)</v>
          </cell>
          <cell r="C35" t="str">
            <v>1. โครงการผลิตบัณฑิตด้านวิทยาศาสตร์และเทคโนโลยี</v>
          </cell>
        </row>
        <row r="36">
          <cell r="A36">
            <v>2020000</v>
          </cell>
          <cell r="B36" t="str">
            <v>โครงการผลิตบัณฑิตสาขาวิชาเกษตรศาสตร์</v>
          </cell>
          <cell r="C36" t="str">
            <v>1. โครงการผลิตบัณฑิตด้านวิทยาศาสตร์และเทคโนโลยี</v>
          </cell>
        </row>
        <row r="37">
          <cell r="A37">
            <v>2030000</v>
          </cell>
          <cell r="B37" t="str">
            <v>โครงการผลิตบัณฑิตสาขาวิชาวิศวกรรมศาสตร์</v>
          </cell>
          <cell r="C37" t="str">
            <v>1. โครงการผลิตบัณฑิตด้านวิทยาศาสตร์และเทคโนโลยี</v>
          </cell>
        </row>
        <row r="38">
          <cell r="A38">
            <v>2040000</v>
          </cell>
          <cell r="B38" t="str">
            <v>โครงการผลิตบัณฑิตสาขาวิชาศิลปประยุกต์และการออกแบบ</v>
          </cell>
          <cell r="C38" t="str">
            <v>1. โครงการผลิตบัณฑิตด้านวิทยาศาสตร์และเทคโนโลยี</v>
          </cell>
        </row>
        <row r="39">
          <cell r="A39">
            <v>2050000</v>
          </cell>
          <cell r="B39" t="str">
            <v>โครงการผลิตบัณฑิตสาขาวิชาเภสัชศาสตร์</v>
          </cell>
          <cell r="C39" t="str">
            <v>2. โครงการผลิตบัณฑิตด้านวิทยาศาสตร์สุขภาพ</v>
          </cell>
        </row>
        <row r="40">
          <cell r="A40">
            <v>2060000</v>
          </cell>
          <cell r="B40" t="str">
            <v>โครงการผลิตบัณฑิตสาขาวิชาแพทยศาสตร์</v>
          </cell>
          <cell r="C40" t="str">
            <v>4. โครงการผลิตแพทย์และ พยาบาลเพิ่ม</v>
          </cell>
        </row>
        <row r="41">
          <cell r="A41">
            <v>2070000</v>
          </cell>
          <cell r="B41" t="str">
            <v>โครงการผลิตบัณฑิตสาขาวิชาสาธารณสุขศาสตร์</v>
          </cell>
          <cell r="C41" t="str">
            <v>2. โครงการผลิตบัณฑิตด้านวิทยาศาสตร์สุขภาพ</v>
          </cell>
        </row>
        <row r="42">
          <cell r="A42">
            <v>2080000</v>
          </cell>
          <cell r="B42" t="str">
            <v>โครงการผลิตบัณฑิตสาขาวิชาพยาบาลศาสตร์</v>
          </cell>
          <cell r="C42" t="str">
            <v>2. โครงการผลิตบัณฑิตด้านวิทยาศาสตร์สุขภาพ</v>
          </cell>
        </row>
        <row r="43">
          <cell r="A43">
            <v>2090000</v>
          </cell>
          <cell r="B43" t="str">
            <v>โครงการผลิตบัณฑิตสาขาวิชาศิลปศาสตร์</v>
          </cell>
          <cell r="C43" t="str">
            <v>3. โครงการผลิตบัณฑิตด้านสังคมศาสตร์</v>
          </cell>
        </row>
        <row r="44">
          <cell r="A44">
            <v>2100000</v>
          </cell>
          <cell r="B44" t="str">
            <v>โครงการผลิตบัณฑิตสาขาวิชาบริหารธุรกิจ</v>
          </cell>
          <cell r="C44" t="str">
            <v>3. โครงการผลิตบัณฑิตด้านสังคมศาสตร์</v>
          </cell>
        </row>
        <row r="45">
          <cell r="A45">
            <v>2100300</v>
          </cell>
          <cell r="B45" t="str">
            <v>โครงการผลิตบัณฑิตสาขาวิชาบริหารธุรกิจ (วิทยาเขตมุกดาหาร)</v>
          </cell>
          <cell r="C45" t="str">
            <v>3. โครงการผลิตบัณฑิตด้านสังคมศาสตร์</v>
          </cell>
        </row>
        <row r="46">
          <cell r="A46">
            <v>2110000</v>
          </cell>
          <cell r="B46" t="str">
            <v>โครงการผลิตบัณฑิตสาขาวิชานิติศาสตร์</v>
          </cell>
          <cell r="C46" t="str">
            <v>3. โครงการผลิตบัณฑิตด้านสังคมศาสตร์</v>
          </cell>
        </row>
        <row r="47">
          <cell r="A47">
            <v>2120001</v>
          </cell>
          <cell r="B47" t="str">
            <v>โครงการผลิตบัณฑิตสาขาวิชารัฐศาสตร์</v>
          </cell>
          <cell r="C47" t="str">
            <v>3. โครงการผลิตบัณฑิตด้านสังคมศาสตร์</v>
          </cell>
        </row>
        <row r="48">
          <cell r="A48">
            <v>2120002</v>
          </cell>
          <cell r="B48" t="str">
            <v>โครงการผลิตบัณฑิตสาขาวิชารัฐประศาสนศาสตร์</v>
          </cell>
          <cell r="C48" t="str">
            <v>3. โครงการผลิตบัณฑิตด้านสังคมศาสตร์</v>
          </cell>
        </row>
        <row r="49">
          <cell r="A49">
            <v>3010001</v>
          </cell>
          <cell r="B49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  <cell r="C49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0">
          <cell r="A50">
            <v>3010002</v>
          </cell>
          <cell r="B50" t="str">
            <v>โครงการบริการด้านทะเบียนและประมวลผลนักศึกษา</v>
          </cell>
          <cell r="C50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1">
          <cell r="A51">
            <v>3010003</v>
          </cell>
          <cell r="B51" t="str">
            <v>โครงการบริหารและพัฒนาหลักสูตร</v>
          </cell>
          <cell r="C51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2">
          <cell r="A52">
            <v>3010004</v>
          </cell>
          <cell r="B52" t="str">
            <v>โครงการจัดหาและพัฒนาสื่อการเรียนรู้แก่นักศึกษา</v>
          </cell>
          <cell r="C52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3">
          <cell r="A53">
            <v>3010005</v>
          </cell>
          <cell r="B53" t="str">
            <v>โครงการสนับสนุนการพัฒนาวิชาการ</v>
          </cell>
          <cell r="C53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4">
          <cell r="A54">
            <v>4010001</v>
          </cell>
          <cell r="B54" t="str">
            <v>โครงการส่งเสริมและสนับสนุนกิจกรรมเสริมหลักสูตรและกิจกรรมนอกหลักสูตร</v>
          </cell>
          <cell r="C54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5">
          <cell r="A55">
            <v>4010002</v>
          </cell>
          <cell r="B55" t="str">
            <v>โครงการสนับสนุนและส่งเสริมสวัสดิการและสวัสดิภาพของนักศึกษา</v>
          </cell>
          <cell r="C55" t="str">
            <v>5. โครงการพัฒนาระบบการเรียนการสอนที่เน้นผู้เรียนเป็นสำคัญ ทั้งในด้านรูปแบบการเรียนการสอน การพัฒนาหลักสูตร และการพัฒนาการเรียนการสอน</v>
          </cell>
        </row>
        <row r="56">
          <cell r="A56">
            <v>5010001</v>
          </cell>
          <cell r="B56" t="str">
            <v>โครงการพัฒนาระบบกลไกการบริหารงานวิจัย</v>
          </cell>
          <cell r="C56" t="str">
            <v>7. โครงการพัฒนาระบบกลไกการบริหารงานวิจัยของมหาวิทยาลัย</v>
          </cell>
        </row>
        <row r="57">
          <cell r="A57">
            <v>5010002</v>
          </cell>
          <cell r="B57" t="str">
            <v>โครงการวิจัยเพื่อสร้างองค์ความรู้</v>
          </cell>
          <cell r="C57" t="str">
            <v>8. โครงการวิจัยเพื่อสร้างองค์ความรู้</v>
          </cell>
        </row>
        <row r="58">
          <cell r="A58">
            <v>5010003</v>
          </cell>
          <cell r="B58" t="str">
            <v>โครงการวิจัยเพื่อถ่ายทอดเทคโนโลยี</v>
          </cell>
          <cell r="C58" t="str">
            <v>9. โครงการวิจัยเพื่อถ่ายทอดเทคโนโลยี</v>
          </cell>
        </row>
        <row r="59">
          <cell r="A59">
            <v>6010001</v>
          </cell>
          <cell r="B59" t="str">
            <v>โครงการพัฒนาระบบกลไกการบริหารงานบริการวิชาการ</v>
          </cell>
          <cell r="C59" t="str">
            <v>10. โครงการบริการวิชาการของมหาวิทยาลัย</v>
          </cell>
        </row>
        <row r="60">
          <cell r="A60">
            <v>6010002</v>
          </cell>
          <cell r="B60" t="str">
            <v>โครงการบริการวิชาการ</v>
          </cell>
          <cell r="C60" t="str">
            <v>10. โครงการบริการวิชาการของมหาวิทยาลัย</v>
          </cell>
        </row>
        <row r="61">
          <cell r="A61">
            <v>6010003</v>
          </cell>
          <cell r="B61" t="str">
            <v>โครงการเครือข่ายความร่วมมือกับชุมชน หน่วยงานของรัฐ และ ภาคธุรกิจอุตสาหกรรม</v>
          </cell>
          <cell r="C61" t="str">
            <v>11. 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2">
          <cell r="A62">
            <v>6010004</v>
          </cell>
          <cell r="B62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  <cell r="C62" t="str">
            <v>11. 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3">
          <cell r="A63">
            <v>6010005</v>
          </cell>
          <cell r="B63" t="str">
            <v>โครงการสร้างเสริมสุขภาวะและบริการสุขภาพแก่ชุมชน</v>
          </cell>
          <cell r="C63" t="str">
            <v>12. โครงการสร้างเสริมสุขภาวะและบริการสุขภาพแก่ชุมชน</v>
          </cell>
        </row>
        <row r="64">
          <cell r="A64">
            <v>7010001</v>
          </cell>
          <cell r="B64" t="str">
            <v xml:space="preserve">โครงการพัฒนาระบบและกลไกการบริหารงานทำนุบำรุงศิลปวัฒนธรรม </v>
          </cell>
          <cell r="C64" t="str">
            <v xml:space="preserve">14. โครงการพัฒนาระบบและกลไกการบริหารงานทำนุบำรุงศิลปวัฒนธรรม </v>
          </cell>
        </row>
        <row r="65">
          <cell r="A65">
            <v>7010002</v>
          </cell>
          <cell r="B65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  <cell r="C65" t="str">
            <v>15. 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</v>
          </cell>
        </row>
        <row r="66">
          <cell r="A66">
            <v>8010001</v>
          </cell>
          <cell r="B66" t="str">
            <v>โครงการสนับสนุนจัดการศึกษาขั้นพื้นฐาน</v>
          </cell>
          <cell r="C66" t="str">
            <v>13. โครงการสนับสนุนจัดการศึกษาขั้นพื้นฐาน</v>
          </cell>
        </row>
      </sheetData>
      <sheetData sheetId="2"/>
      <sheetData sheetId="3"/>
      <sheetData sheetId="4">
        <row r="1">
          <cell r="A1" t="str">
            <v>รหัสแหล่งงบประมาณ</v>
          </cell>
          <cell r="B1" t="str">
            <v>ชื่อแหล่งงบประมาณ</v>
          </cell>
        </row>
        <row r="2">
          <cell r="A2">
            <v>1</v>
          </cell>
          <cell r="B2" t="str">
            <v>งบประมาณแผ่นดิน</v>
          </cell>
        </row>
        <row r="3">
          <cell r="A3">
            <v>2</v>
          </cell>
          <cell r="B3" t="str">
            <v>เงินรายได้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หล่งงบประมาณ"/>
      <sheetName val="กองทุน"/>
      <sheetName val="หน่วยงานหลัก"/>
      <sheetName val="หน่วยงานย่อย"/>
      <sheetName val="งานโครงการ(1)"/>
      <sheetName val="งานโครงการและหน่วยงาน"/>
      <sheetName val="ความเชื่อมโยง_สนอ."/>
      <sheetName val="Sheet5"/>
      <sheetName val="งานโครงการ (2)"/>
      <sheetName val="โครงการย่อย"/>
      <sheetName val="Sheet2"/>
      <sheetName val="โครงการย่อยกับโครงการหลักม."/>
      <sheetName val="กิจกรรม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รหัสโครงการย่อย</v>
          </cell>
          <cell r="B3" t="str">
            <v>ชื่อโครงการย่อย</v>
          </cell>
        </row>
        <row r="4">
          <cell r="A4" t="str">
            <v>01000001</v>
          </cell>
          <cell r="B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5">
          <cell r="A5" t="str">
            <v>01000002</v>
          </cell>
          <cell r="B5" t="str">
            <v>โครงการปรับปรุงกฎหมายและนิติการเพื่อการปฏิบัติงาน</v>
          </cell>
        </row>
        <row r="6">
          <cell r="A6" t="str">
            <v>01000003</v>
          </cell>
          <cell r="B6" t="str">
            <v>โครงการพัฒนาระบบบริหารและจัดการภายใน</v>
          </cell>
        </row>
        <row r="7">
          <cell r="A7" t="str">
            <v>01000004</v>
          </cell>
          <cell r="B7" t="str">
            <v>โครงการพัฒนาระบบฐานข้อมูลสารสนเทศเพื่อการบริหารจัดการ</v>
          </cell>
        </row>
        <row r="8">
          <cell r="A8" t="str">
            <v>01000005</v>
          </cell>
          <cell r="B8" t="str">
            <v>โครงการพัฒนาระบบบริหารทรัพยากรมนุษย์</v>
          </cell>
        </row>
        <row r="9">
          <cell r="A9" t="str">
            <v>01000006</v>
          </cell>
          <cell r="B9" t="str">
            <v>โครงการพัฒนาบุคลากรสายสนับสนุน</v>
          </cell>
        </row>
        <row r="10">
          <cell r="A10" t="str">
            <v>01000007</v>
          </cell>
          <cell r="B10" t="str">
            <v>โครงการพัฒนากายภาพ ระบบสาธารณูปโภคและโครงสร้างพื้นฐานของมหาวิทยาลัย</v>
          </cell>
        </row>
        <row r="11">
          <cell r="A11" t="str">
            <v>01000008</v>
          </cell>
          <cell r="B11" t="str">
            <v>โครงการจัดการความรู้เพื่อมุ่งสู่สถาบันแห่งการเรียนรู้</v>
          </cell>
        </row>
        <row r="12">
          <cell r="A12" t="str">
            <v>01000009</v>
          </cell>
          <cell r="B1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13">
          <cell r="A13" t="str">
            <v>01000010</v>
          </cell>
          <cell r="B13" t="str">
            <v>โครงการสนับสนุนการบริหารทั่วไป</v>
          </cell>
        </row>
        <row r="14">
          <cell r="A14" t="str">
            <v>01000011</v>
          </cell>
          <cell r="B14" t="str">
            <v>โครงการพัฒนาบุคลากร</v>
          </cell>
        </row>
        <row r="15">
          <cell r="A15" t="str">
            <v>01000012</v>
          </cell>
          <cell r="B15" t="str">
            <v>โครงการการพัฒนาระบบกลไกการประกันคุณภาพการศึกษาระดับอุดมศึกษา</v>
          </cell>
        </row>
        <row r="16">
          <cell r="A16" t="str">
            <v>01010001</v>
          </cell>
          <cell r="B16" t="str">
            <v>โครงการสนับสนุนการผลิตบัณฑิตสาขาวิชาวิทยาศาสตร์</v>
          </cell>
        </row>
        <row r="17">
          <cell r="A17" t="str">
            <v>01010002</v>
          </cell>
          <cell r="B17" t="str">
            <v>โครงการสนับสนุนการผลิตบัณฑิตสาขาวิชาเกษตรศาสตร์</v>
          </cell>
        </row>
        <row r="18">
          <cell r="A18" t="str">
            <v>01010003</v>
          </cell>
          <cell r="B18" t="str">
            <v>โครงการสนับสนุนการผลิตบัณฑิตสาขาวิชาวิศวกรรมศาสตร์</v>
          </cell>
        </row>
        <row r="19">
          <cell r="A19" t="str">
            <v>01010004</v>
          </cell>
          <cell r="B19" t="str">
            <v>โครงการสนับสนุนการผลิตบัณฑิตสาขาวิชาศิลปประยุกต์และการออกแบบ</v>
          </cell>
        </row>
        <row r="20">
          <cell r="A20" t="str">
            <v>01010005</v>
          </cell>
          <cell r="B20" t="str">
            <v>โครงการสนับสนุนการผลิตบัณฑิตด้านวิทยาศาสตร์สุขภาพ</v>
          </cell>
        </row>
        <row r="21">
          <cell r="A21" t="str">
            <v>01010006</v>
          </cell>
          <cell r="B21" t="str">
            <v>โครงการสนับสนุนการผลิตบัณฑิตสาขาวิชาเภสัชศาสตร์</v>
          </cell>
        </row>
        <row r="22">
          <cell r="A22" t="str">
            <v>01010007</v>
          </cell>
          <cell r="B22" t="str">
            <v>โครงการสนับสนุนการผลิตบัณฑิตสาขาวิชาแพทยศาสตร์</v>
          </cell>
        </row>
        <row r="23">
          <cell r="A23" t="str">
            <v>01010008</v>
          </cell>
          <cell r="B23" t="str">
            <v>โครงการสนับสนุนการผลิตบัณฑิตสาขาวิชาสาธารณสุขศาสตร์</v>
          </cell>
        </row>
        <row r="24">
          <cell r="A24" t="str">
            <v>01010009</v>
          </cell>
          <cell r="B24" t="str">
            <v>โครงการสนับสนุนการผลิตบัณฑิตสาขาวิชาพยาบาลศาสตร์</v>
          </cell>
        </row>
        <row r="25">
          <cell r="A25" t="str">
            <v>01010010</v>
          </cell>
          <cell r="B25" t="str">
            <v>โครงการสนับสนุนการผลิตบัณฑิตสาขาวิชาศิลปศาสตร์</v>
          </cell>
        </row>
        <row r="26">
          <cell r="A26" t="str">
            <v>01010011</v>
          </cell>
          <cell r="B26" t="str">
            <v>โครงการสนับสนุนการผลิตบัณฑิตสาขาวิชาบริหารธุรกิจ</v>
          </cell>
        </row>
        <row r="27">
          <cell r="A27" t="str">
            <v>01010012</v>
          </cell>
          <cell r="B27" t="str">
            <v>โครงการสนับสนุนการผลิตบัณฑิตสาขาวิชานิติศาสตร์</v>
          </cell>
        </row>
        <row r="28">
          <cell r="A28" t="str">
            <v>01010013</v>
          </cell>
          <cell r="B28" t="str">
            <v>โครงการสนับสนุนการผลิตบัณฑิตสาขาวิชารัฐศาสตร์</v>
          </cell>
        </row>
        <row r="29">
          <cell r="A29" t="str">
            <v>01010014</v>
          </cell>
          <cell r="B29" t="str">
            <v>โครงการสนับสนุนการผลิตบัณฑิตสาขาวิชารัฐประศาสนศาสตร์</v>
          </cell>
        </row>
        <row r="30">
          <cell r="A30" t="str">
            <v>01010051</v>
          </cell>
          <cell r="B30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31">
          <cell r="A31" t="str">
            <v>01010052</v>
          </cell>
          <cell r="B31" t="str">
            <v>โครงการพัฒนาบุคลากรสายวิชาการ</v>
          </cell>
        </row>
        <row r="32">
          <cell r="A32" t="str">
            <v>01010053</v>
          </cell>
          <cell r="B32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33">
          <cell r="A33" t="str">
            <v>01010054</v>
          </cell>
          <cell r="B33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34">
          <cell r="A34" t="str">
            <v>01010301</v>
          </cell>
          <cell r="B34" t="str">
            <v>โครงการสนับสนุนการผลิตบัณฑิตสาขาวิชาวิทยาศาสตร์ (วิทยาเขตมุกดาหาร)</v>
          </cell>
        </row>
        <row r="35">
          <cell r="A35" t="str">
            <v>01010311</v>
          </cell>
          <cell r="B35" t="str">
            <v>โครงการสนับสนุนการผลิตบัณฑิตสาขาวิชาบริหารธุรกิจ (วิทยาเขตมุกดาหาร)</v>
          </cell>
        </row>
        <row r="36">
          <cell r="A36" t="str">
            <v>02010000</v>
          </cell>
          <cell r="B36" t="str">
            <v>โครงการผลิตบัณฑิตสาขาวิชาวิทยาศาสตร์</v>
          </cell>
        </row>
        <row r="37">
          <cell r="A37" t="str">
            <v>02010300</v>
          </cell>
          <cell r="B37" t="str">
            <v>โครงการผลิตบัณฑิตสาขาวิชาวิทยาศาสตร์ (วิทยาเขตมุกดาหาร)</v>
          </cell>
        </row>
        <row r="38">
          <cell r="A38" t="str">
            <v>02020000</v>
          </cell>
          <cell r="B38" t="str">
            <v>โครงการผลิตบัณฑิตสาขาวิชาเกษตรศาสตร์</v>
          </cell>
        </row>
        <row r="39">
          <cell r="A39" t="str">
            <v>02030000</v>
          </cell>
          <cell r="B39" t="str">
            <v>โครงการผลิตบัณฑิตสาขาวิชาวิศวกรรมศาสตร์</v>
          </cell>
        </row>
        <row r="40">
          <cell r="A40" t="str">
            <v>02040000</v>
          </cell>
          <cell r="B40" t="str">
            <v>โครงการผลิตบัณฑิตสาขาวิชาศิลปประยุกต์และการออกแบบ</v>
          </cell>
        </row>
        <row r="41">
          <cell r="A41" t="str">
            <v>02050000</v>
          </cell>
          <cell r="B41" t="str">
            <v>โครงการผลิตบัณฑิตสาขาวิชาเภสัชศาสตร์</v>
          </cell>
        </row>
        <row r="42">
          <cell r="A42" t="str">
            <v>02060000</v>
          </cell>
          <cell r="B42" t="str">
            <v>โครงการผลิตบัณฑิตสาขาวิชาแพทยศาสตร์</v>
          </cell>
        </row>
        <row r="43">
          <cell r="A43" t="str">
            <v>02070000</v>
          </cell>
          <cell r="B43" t="str">
            <v>โครงการผลิตบัณฑิตสาขาวิชาสาธารณสุขศาสตร์</v>
          </cell>
        </row>
        <row r="44">
          <cell r="A44" t="str">
            <v>02080000</v>
          </cell>
          <cell r="B44" t="str">
            <v>โครงการผลิตบัณฑิตสาขาวิชาพยาบาลศาสตร์</v>
          </cell>
        </row>
        <row r="45">
          <cell r="A45" t="str">
            <v>02090000</v>
          </cell>
          <cell r="B45" t="str">
            <v>โครงการผลิตบัณฑิตสาขาวิชาศิลปศาสตร์</v>
          </cell>
        </row>
        <row r="46">
          <cell r="A46" t="str">
            <v>02100000</v>
          </cell>
          <cell r="B46" t="str">
            <v>โครงการผลิตบัณฑิตสาขาวิชาบริหารธุรกิจ</v>
          </cell>
        </row>
        <row r="47">
          <cell r="A47" t="str">
            <v>02100300</v>
          </cell>
          <cell r="B47" t="str">
            <v>โครงการผลิตบัณฑิตสาขาวิชาบริหารธุรกิจ (วิทยาเขตมุกดาหาร)</v>
          </cell>
        </row>
        <row r="48">
          <cell r="A48" t="str">
            <v>02110000</v>
          </cell>
          <cell r="B48" t="str">
            <v>โครงการผลิตบัณฑิตสาขาวิชานิติศาสตร์</v>
          </cell>
        </row>
        <row r="49">
          <cell r="A49" t="str">
            <v>02120001</v>
          </cell>
          <cell r="B49" t="str">
            <v>โครงการผลิตบัณฑิตสาขาวิชารัฐศาสตร์</v>
          </cell>
        </row>
        <row r="50">
          <cell r="A50" t="str">
            <v>02120002</v>
          </cell>
          <cell r="B50" t="str">
            <v>โครงการผลิตบัณฑิตสาขาวิชารัฐประศาสนศาสตร์</v>
          </cell>
        </row>
        <row r="51">
          <cell r="A51" t="str">
            <v>03010001</v>
          </cell>
          <cell r="B51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52">
          <cell r="A52" t="str">
            <v>03010002</v>
          </cell>
          <cell r="B52" t="str">
            <v>โครงการบริการด้านทะเบียนและประมวลผลนักศึกษา</v>
          </cell>
        </row>
        <row r="53">
          <cell r="A53" t="str">
            <v>03010003</v>
          </cell>
          <cell r="B53" t="str">
            <v>โครงการบริหารและพัฒนาหลักสูตร</v>
          </cell>
        </row>
        <row r="54">
          <cell r="A54" t="str">
            <v>03010004</v>
          </cell>
          <cell r="B54" t="str">
            <v>โครงการจัดหาและพัฒนาสื่อการเรียนรู้แก่นักศึกษา</v>
          </cell>
        </row>
        <row r="55">
          <cell r="A55" t="str">
            <v>03010005</v>
          </cell>
          <cell r="B55" t="str">
            <v>โครงการสนับสนุนการพัฒนาวิชาการ</v>
          </cell>
        </row>
        <row r="56">
          <cell r="A56" t="str">
            <v>04010001</v>
          </cell>
          <cell r="B56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57">
          <cell r="A57" t="str">
            <v>04010002</v>
          </cell>
          <cell r="B57" t="str">
            <v>โครงการสนับสนุนและส่งเสริมสวัสดิการและสวัสดิภาพของนักศึกษา</v>
          </cell>
        </row>
        <row r="58">
          <cell r="A58" t="str">
            <v>05010001</v>
          </cell>
          <cell r="B58" t="str">
            <v>โครงการพัฒนาระบบกลไกการบริหารงานวิจัย</v>
          </cell>
        </row>
        <row r="59">
          <cell r="A59" t="str">
            <v>05010002</v>
          </cell>
          <cell r="B59" t="str">
            <v>โครงการวิจัยเพื่อสร้างองค์ความรู้</v>
          </cell>
        </row>
        <row r="60">
          <cell r="A60" t="str">
            <v>05010003</v>
          </cell>
          <cell r="B60" t="str">
            <v>โครงการวิจัยเพื่อถ่ายทอดเทคโนโลยี</v>
          </cell>
        </row>
        <row r="61">
          <cell r="A61" t="str">
            <v>06010001</v>
          </cell>
          <cell r="B61" t="str">
            <v>โครงการพัฒนาระบบกลไกการบริหารงานบริการวิชาการ</v>
          </cell>
        </row>
        <row r="62">
          <cell r="A62" t="str">
            <v>06010002</v>
          </cell>
          <cell r="B62" t="str">
            <v>โครงการบริการวิชาการ</v>
          </cell>
        </row>
        <row r="63">
          <cell r="A63" t="str">
            <v>06010003</v>
          </cell>
          <cell r="B63" t="str">
            <v>โครงการเครือข่ายความร่วมมือกับชุมชน หน่วยงานของรัฐ และ ภาคธุรกิจอุตสาหกรรม</v>
          </cell>
        </row>
        <row r="64">
          <cell r="A64" t="str">
            <v>06010004</v>
          </cell>
          <cell r="B64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65">
          <cell r="A65" t="str">
            <v>06010005</v>
          </cell>
          <cell r="B65" t="str">
            <v>โครงการสร้างเสริมสุขภาวะและบริการสุขภาพแก่ชุมชน</v>
          </cell>
        </row>
        <row r="66">
          <cell r="A66" t="str">
            <v>07010001</v>
          </cell>
          <cell r="B66" t="str">
            <v xml:space="preserve">โครงการพัฒนาระบบและกลไกการบริหารงานทำนุบำรุงศิลปวัฒนธรรม </v>
          </cell>
        </row>
        <row r="67">
          <cell r="A67" t="str">
            <v>07010002</v>
          </cell>
          <cell r="B67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</row>
        <row r="68">
          <cell r="A68" t="str">
            <v>08010001</v>
          </cell>
          <cell r="B68" t="str">
            <v>โครงการสนับสนุนจัดการศึกษาขั้นพื้นฐาน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รหัสแผนงาน</v>
          </cell>
          <cell r="B1" t="str">
            <v>ชื่อแผนงาน</v>
          </cell>
          <cell r="C1" t="str">
            <v>รหัสโครงการย่อย</v>
          </cell>
          <cell r="D1" t="str">
            <v>ชื่อโครงการย่อย</v>
          </cell>
        </row>
        <row r="2">
          <cell r="A2" t="str">
            <v>0150</v>
          </cell>
          <cell r="B2" t="str">
            <v>งานสนับสนุนการบริหารจัดการทั่วไปด้านวิทยาศาสตร์และเทคโนโลยี</v>
          </cell>
          <cell r="C2" t="str">
            <v>01000001</v>
          </cell>
          <cell r="D2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3">
          <cell r="A3" t="str">
            <v>0150</v>
          </cell>
          <cell r="B3" t="str">
            <v>งานสนับสนุนการบริหารจัดการทั่วไปด้านวิทยาศาสตร์และเทคโนโลยี</v>
          </cell>
          <cell r="C3" t="str">
            <v>01000002</v>
          </cell>
          <cell r="D3" t="str">
            <v>โครงการปรับปรุงกฎหมายและนิติการเพื่อการปฏิบัติงาน</v>
          </cell>
        </row>
        <row r="4">
          <cell r="A4" t="str">
            <v>0150</v>
          </cell>
          <cell r="B4" t="str">
            <v>งานสนับสนุนการบริหารจัดการทั่วไปด้านวิทยาศาสตร์และเทคโนโลยี</v>
          </cell>
          <cell r="C4" t="str">
            <v>01000003</v>
          </cell>
          <cell r="D4" t="str">
            <v>โครงการพัฒนาระบบบริหารและจัดการภายใน</v>
          </cell>
        </row>
        <row r="5">
          <cell r="A5" t="str">
            <v>0150</v>
          </cell>
          <cell r="B5" t="str">
            <v>งานสนับสนุนการบริหารจัดการทั่วไปด้านวิทยาศาสตร์และเทคโนโลยี</v>
          </cell>
          <cell r="C5" t="str">
            <v>01000004</v>
          </cell>
          <cell r="D5" t="str">
            <v>โครงการพัฒนาระบบฐานข้อมูลสารสนเทศเพื่อการบริหารจัดการ</v>
          </cell>
        </row>
        <row r="6">
          <cell r="A6" t="str">
            <v>0150</v>
          </cell>
          <cell r="B6" t="str">
            <v>งานสนับสนุนการบริหารจัดการทั่วไปด้านวิทยาศาสตร์และเทคโนโลยี</v>
          </cell>
          <cell r="C6" t="str">
            <v>01000005</v>
          </cell>
          <cell r="D6" t="str">
            <v>โครงการพัฒนาระบบบริหารทรัพยากรมนุษย์</v>
          </cell>
        </row>
        <row r="7">
          <cell r="A7" t="str">
            <v>0150</v>
          </cell>
          <cell r="B7" t="str">
            <v>งานสนับสนุนการบริหารจัดการทั่วไปด้านวิทยาศาสตร์และเทคโนโลยี</v>
          </cell>
          <cell r="C7" t="str">
            <v>01000006</v>
          </cell>
          <cell r="D7" t="str">
            <v>โครงการพัฒนาบุคลากรสายสนับสนุน</v>
          </cell>
        </row>
        <row r="8">
          <cell r="A8" t="str">
            <v>0150</v>
          </cell>
          <cell r="B8" t="str">
            <v>งานสนับสนุนการบริหารจัดการทั่วไปด้านวิทยาศาสตร์และเทคโนโลยี</v>
          </cell>
          <cell r="C8" t="str">
            <v>01000007</v>
          </cell>
          <cell r="D8" t="str">
            <v>โครงการพัฒนากายภาพ ระบบสาธารณูปโภคและโครงสร้างพื้นฐานของมหาวิทยาลัย</v>
          </cell>
        </row>
        <row r="9">
          <cell r="A9" t="str">
            <v>0150</v>
          </cell>
          <cell r="B9" t="str">
            <v>งานสนับสนุนการบริหารจัดการทั่วไปด้านวิทยาศาสตร์และเทคโนโลยี</v>
          </cell>
          <cell r="C9" t="str">
            <v>01000008</v>
          </cell>
          <cell r="D9" t="str">
            <v>โครงการจัดการความรู้เพื่อมุ่งสู่สถาบันแห่งการเรียนรู้</v>
          </cell>
        </row>
        <row r="10">
          <cell r="A10" t="str">
            <v>0150</v>
          </cell>
          <cell r="B10" t="str">
            <v>งานสนับสนุนการบริหารจัดการทั่วไปด้านวิทยาศาสตร์และเทคโนโลยี</v>
          </cell>
          <cell r="C10" t="str">
            <v>01000009</v>
          </cell>
          <cell r="D10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11">
          <cell r="A11" t="str">
            <v>0150</v>
          </cell>
          <cell r="B11" t="str">
            <v>งานสนับสนุนการบริหารจัดการทั่วไปด้านวิทยาศาสตร์และเทคโนโลยี</v>
          </cell>
          <cell r="C11" t="str">
            <v>01000010</v>
          </cell>
          <cell r="D11" t="str">
            <v>โครงการสนับสนุนการบริหารทั่วไป</v>
          </cell>
        </row>
        <row r="12">
          <cell r="A12" t="str">
            <v>0150</v>
          </cell>
          <cell r="B12" t="str">
            <v>งานสนับสนุนการบริหารจัดการทั่วไปด้านวิทยาศาสตร์และเทคโนโลยี</v>
          </cell>
          <cell r="C12" t="str">
            <v>01000011</v>
          </cell>
          <cell r="D12" t="str">
            <v>โครงการพัฒนาบุคลากร</v>
          </cell>
        </row>
        <row r="13">
          <cell r="A13" t="str">
            <v>0150</v>
          </cell>
          <cell r="B13" t="str">
            <v>งานสนับสนุนการบริหารจัดการทั่วไปด้านวิทยาศาสตร์และเทคโนโลยี</v>
          </cell>
          <cell r="C13" t="str">
            <v>01000012</v>
          </cell>
          <cell r="D13" t="str">
            <v>โครงการการพัฒนาระบบกลไกการประกันคุณภาพการศึกษาระดับอุดมศึกษา</v>
          </cell>
        </row>
        <row r="14">
          <cell r="A14" t="str">
            <v>0110</v>
          </cell>
          <cell r="B14" t="str">
            <v>งานสนับสนุนการบริหารจัดการทั่วไปด้านวิทยาศาสตร์สุขภาพ</v>
          </cell>
          <cell r="C14" t="str">
            <v>01000001</v>
          </cell>
          <cell r="D14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15">
          <cell r="A15" t="str">
            <v>0110</v>
          </cell>
          <cell r="B15" t="str">
            <v>งานสนับสนุนการบริหารจัดการทั่วไปด้านวิทยาศาสตร์สุขภาพ</v>
          </cell>
          <cell r="C15" t="str">
            <v>01000002</v>
          </cell>
          <cell r="D15" t="str">
            <v>โครงการปรับปรุงกฎหมายและนิติการเพื่อการปฏิบัติงาน</v>
          </cell>
        </row>
        <row r="16">
          <cell r="A16" t="str">
            <v>0110</v>
          </cell>
          <cell r="B16" t="str">
            <v>งานสนับสนุนการบริหารจัดการทั่วไปด้านวิทยาศาสตร์สุขภาพ</v>
          </cell>
          <cell r="C16" t="str">
            <v>01000003</v>
          </cell>
          <cell r="D16" t="str">
            <v>โครงการพัฒนาระบบบริหารและจัดการภายใน</v>
          </cell>
        </row>
        <row r="17">
          <cell r="A17" t="str">
            <v>0110</v>
          </cell>
          <cell r="B17" t="str">
            <v>งานสนับสนุนการบริหารจัดการทั่วไปด้านวิทยาศาสตร์สุขภาพ</v>
          </cell>
          <cell r="C17" t="str">
            <v>01000004</v>
          </cell>
          <cell r="D17" t="str">
            <v>โครงการพัฒนาระบบฐานข้อมูลสารสนเทศเพื่อการบริหารจัดการ</v>
          </cell>
        </row>
        <row r="18">
          <cell r="A18" t="str">
            <v>0110</v>
          </cell>
          <cell r="B18" t="str">
            <v>งานสนับสนุนการบริหารจัดการทั่วไปด้านวิทยาศาสตร์สุขภาพ</v>
          </cell>
          <cell r="C18" t="str">
            <v>01000005</v>
          </cell>
          <cell r="D18" t="str">
            <v>โครงการพัฒนาระบบบริหารทรัพยากรมนุษย์</v>
          </cell>
        </row>
        <row r="19">
          <cell r="A19" t="str">
            <v>0110</v>
          </cell>
          <cell r="B19" t="str">
            <v>งานสนับสนุนการบริหารจัดการทั่วไปด้านวิทยาศาสตร์สุขภาพ</v>
          </cell>
          <cell r="C19" t="str">
            <v>01000006</v>
          </cell>
          <cell r="D19" t="str">
            <v>โครงการพัฒนาบุคลากรสายสนับสนุน</v>
          </cell>
        </row>
        <row r="20">
          <cell r="A20" t="str">
            <v>0110</v>
          </cell>
          <cell r="B20" t="str">
            <v>งานสนับสนุนการบริหารจัดการทั่วไปด้านวิทยาศาสตร์สุขภาพ</v>
          </cell>
          <cell r="C20" t="str">
            <v>01000007</v>
          </cell>
          <cell r="D20" t="str">
            <v>โครงการพัฒนากายภาพ ระบบสาธารณูปโภคและโครงสร้างพื้นฐานของมหาวิทยาลัย</v>
          </cell>
        </row>
        <row r="21">
          <cell r="A21" t="str">
            <v>0110</v>
          </cell>
          <cell r="B21" t="str">
            <v>งานสนับสนุนการบริหารจัดการทั่วไปด้านวิทยาศาสตร์สุขภาพ</v>
          </cell>
          <cell r="C21" t="str">
            <v>01000008</v>
          </cell>
          <cell r="D21" t="str">
            <v>โครงการจัดการความรู้เพื่อมุ่งสู่สถาบันแห่งการเรียนรู้</v>
          </cell>
        </row>
        <row r="22">
          <cell r="A22" t="str">
            <v>0110</v>
          </cell>
          <cell r="B22" t="str">
            <v>งานสนับสนุนการบริหารจัดการทั่วไปด้านวิทยาศาสตร์สุขภาพ</v>
          </cell>
          <cell r="C22" t="str">
            <v>01000009</v>
          </cell>
          <cell r="D22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23">
          <cell r="A23" t="str">
            <v>0110</v>
          </cell>
          <cell r="B23" t="str">
            <v>งานสนับสนุนการบริหารจัดการทั่วไปด้านวิทยาศาสตร์สุขภาพ</v>
          </cell>
          <cell r="C23" t="str">
            <v>01000010</v>
          </cell>
          <cell r="D23" t="str">
            <v>โครงการสนับสนุนการบริหารทั่วไป</v>
          </cell>
        </row>
        <row r="24">
          <cell r="A24" t="str">
            <v>0110</v>
          </cell>
          <cell r="B24" t="str">
            <v>งานสนับสนุนการบริหารจัดการทั่วไปด้านวิทยาศาสตร์สุขภาพ</v>
          </cell>
          <cell r="C24" t="str">
            <v>01000011</v>
          </cell>
          <cell r="D24" t="str">
            <v>โครงการพัฒนาบุคลากร</v>
          </cell>
        </row>
        <row r="25">
          <cell r="A25" t="str">
            <v>0110</v>
          </cell>
          <cell r="B25" t="str">
            <v>งานสนับสนุนการบริหารจัดการทั่วไปด้านวิทยาศาสตร์สุขภาพ</v>
          </cell>
          <cell r="C25" t="str">
            <v>01000012</v>
          </cell>
          <cell r="D25" t="str">
            <v>โครงการการพัฒนาระบบกลไกการประกันคุณภาพการศึกษาระดับอุดมศึกษา</v>
          </cell>
        </row>
        <row r="26">
          <cell r="A26" t="str">
            <v>0120</v>
          </cell>
          <cell r="B26" t="str">
            <v>งานสนับสนุนการบริหารจัดการทั่วไปด้านสังคมศาสตร์</v>
          </cell>
          <cell r="C26" t="str">
            <v>01000001</v>
          </cell>
          <cell r="D26" t="str">
            <v xml:space="preserve">โครงการส่งเสริมจรรยาบรรณบุคลากร ทั้งในด้านการปฏิบัติตามจรรยาบรรณ การรณรงค์ส่งเสริมจรรยาบรรณบุคลากร การออกกฎ ระเบียบต่างๆ </v>
          </cell>
        </row>
        <row r="27">
          <cell r="A27" t="str">
            <v>0120</v>
          </cell>
          <cell r="B27" t="str">
            <v>งานสนับสนุนการบริหารจัดการทั่วไปด้านสังคมศาสตร์</v>
          </cell>
          <cell r="C27" t="str">
            <v>01000002</v>
          </cell>
          <cell r="D27" t="str">
            <v>โครงการปรับปรุงกฎหมายและนิติการเพื่อการปฏิบัติงาน</v>
          </cell>
        </row>
        <row r="28">
          <cell r="A28" t="str">
            <v>0120</v>
          </cell>
          <cell r="B28" t="str">
            <v>งานสนับสนุนการบริหารจัดการทั่วไปด้านสังคมศาสตร์</v>
          </cell>
          <cell r="C28" t="str">
            <v>01000003</v>
          </cell>
          <cell r="D28" t="str">
            <v>โครงการพัฒนาระบบบริหารและจัดการภายใน</v>
          </cell>
        </row>
        <row r="29">
          <cell r="A29" t="str">
            <v>0120</v>
          </cell>
          <cell r="B29" t="str">
            <v>งานสนับสนุนการบริหารจัดการทั่วไปด้านสังคมศาสตร์</v>
          </cell>
          <cell r="C29" t="str">
            <v>01000004</v>
          </cell>
          <cell r="D29" t="str">
            <v>โครงการพัฒนาระบบฐานข้อมูลสารสนเทศเพื่อการบริหารจัดการ</v>
          </cell>
        </row>
        <row r="30">
          <cell r="A30" t="str">
            <v>0120</v>
          </cell>
          <cell r="B30" t="str">
            <v>งานสนับสนุนการบริหารจัดการทั่วไปด้านสังคมศาสตร์</v>
          </cell>
          <cell r="C30" t="str">
            <v>01000005</v>
          </cell>
          <cell r="D30" t="str">
            <v>โครงการพัฒนาระบบบริหารทรัพยากรมนุษย์</v>
          </cell>
        </row>
        <row r="31">
          <cell r="A31" t="str">
            <v>0120</v>
          </cell>
          <cell r="B31" t="str">
            <v>งานสนับสนุนการบริหารจัดการทั่วไปด้านสังคมศาสตร์</v>
          </cell>
          <cell r="C31" t="str">
            <v>01000006</v>
          </cell>
          <cell r="D31" t="str">
            <v>โครงการพัฒนาบุคลากรสายสนับสนุน</v>
          </cell>
        </row>
        <row r="32">
          <cell r="A32" t="str">
            <v>0120</v>
          </cell>
          <cell r="B32" t="str">
            <v>งานสนับสนุนการบริหารจัดการทั่วไปด้านสังคมศาสตร์</v>
          </cell>
          <cell r="C32" t="str">
            <v>01000007</v>
          </cell>
          <cell r="D32" t="str">
            <v>โครงการพัฒนากายภาพ ระบบสาธารณูปโภคและโครงสร้างพื้นฐานของมหาวิทยาลัย</v>
          </cell>
        </row>
        <row r="33">
          <cell r="A33" t="str">
            <v>0120</v>
          </cell>
          <cell r="B33" t="str">
            <v>งานสนับสนุนการบริหารจัดการทั่วไปด้านสังคมศาสตร์</v>
          </cell>
          <cell r="C33" t="str">
            <v>01000008</v>
          </cell>
          <cell r="D33" t="str">
            <v>โครงการจัดการความรู้เพื่อมุ่งสู่สถาบันแห่งการเรียนรู้</v>
          </cell>
        </row>
        <row r="34">
          <cell r="A34" t="str">
            <v>0120</v>
          </cell>
          <cell r="B34" t="str">
            <v>งานสนับสนุนการบริหารจัดการทั่วไปด้านสังคมศาสตร์</v>
          </cell>
          <cell r="C34" t="str">
            <v>01000009</v>
          </cell>
          <cell r="D34" t="str">
            <v>โครงการพัฒนาศักยภาพของบุคลากรเพื่อรองรับการเข้าสู่ประชาคมอาเซียน และระดับสากล</v>
          </cell>
        </row>
        <row r="35">
          <cell r="A35" t="str">
            <v>0120</v>
          </cell>
          <cell r="B35" t="str">
            <v>งานสนับสนุนการบริหารจัดการทั่วไปด้านสังคมศาสตร์</v>
          </cell>
          <cell r="C35" t="str">
            <v>01000010</v>
          </cell>
          <cell r="D35" t="str">
            <v>โครงการสนับสนุนการบริหารทั่วไป</v>
          </cell>
        </row>
        <row r="36">
          <cell r="A36" t="str">
            <v>0120</v>
          </cell>
          <cell r="B36" t="str">
            <v>งานสนับสนุนการบริหารจัดการทั่วไปด้านสังคมศาสตร์</v>
          </cell>
          <cell r="C36" t="str">
            <v>01000011</v>
          </cell>
          <cell r="D36" t="str">
            <v>โครงการพัฒนาบุคลากร</v>
          </cell>
        </row>
        <row r="37">
          <cell r="A37" t="str">
            <v>0120</v>
          </cell>
          <cell r="B37" t="str">
            <v>งานสนับสนุนการบริหารจัดการทั่วไปด้านสังคมศาสตร์</v>
          </cell>
          <cell r="C37" t="str">
            <v>01000012</v>
          </cell>
          <cell r="D37" t="str">
            <v>โครงการการพัฒนาระบบกลไกการประกันคุณภาพการศึกษาระดับอุดมศึกษา</v>
          </cell>
        </row>
        <row r="38">
          <cell r="A38" t="str">
            <v>0115</v>
          </cell>
          <cell r="B38" t="str">
            <v>งานสนับสนุนการจัดการศึกษาระดับอุดมศึกษาด้านวิทยาศาสตร์และเทคโนโลยี</v>
          </cell>
          <cell r="C38" t="str">
            <v>01010001</v>
          </cell>
          <cell r="D38" t="str">
            <v>โครงการสนับสนุนการผลิตบัณฑิตสาขาวิชาวิทยาศาสตร์</v>
          </cell>
        </row>
        <row r="39">
          <cell r="A39" t="str">
            <v>0115</v>
          </cell>
          <cell r="B39" t="str">
            <v>งานสนับสนุนการจัดการศึกษาระดับอุดมศึกษาด้านวิทยาศาสตร์และเทคโนโลยี</v>
          </cell>
          <cell r="C39" t="str">
            <v>01010002</v>
          </cell>
          <cell r="D39" t="str">
            <v>โครงการสนับสนุนการผลิตบัณฑิตสาขาวิชาเกษตรศาสตร์</v>
          </cell>
        </row>
        <row r="40">
          <cell r="A40" t="str">
            <v>0115</v>
          </cell>
          <cell r="B40" t="str">
            <v>งานสนับสนุนการจัดการศึกษาระดับอุดมศึกษาด้านวิทยาศาสตร์และเทคโนโลยี</v>
          </cell>
          <cell r="C40" t="str">
            <v>01010003</v>
          </cell>
          <cell r="D40" t="str">
            <v>โครงการสนับสนุนการผลิตบัณฑิตสาขาวิชาวิศวกรรมศาสตร์</v>
          </cell>
        </row>
        <row r="41">
          <cell r="A41" t="str">
            <v>0115</v>
          </cell>
          <cell r="B41" t="str">
            <v>งานสนับสนุนการจัดการศึกษาระดับอุดมศึกษาด้านวิทยาศาสตร์และเทคโนโลยี</v>
          </cell>
          <cell r="C41" t="str">
            <v>01010004</v>
          </cell>
          <cell r="D41" t="str">
            <v>โครงการสนับสนุนการผลิตบัณฑิตสาขาวิชาศิลปประยุกต์และการออกแบบ</v>
          </cell>
        </row>
        <row r="42">
          <cell r="A42" t="str">
            <v>0115</v>
          </cell>
          <cell r="B42" t="str">
            <v>งานสนับสนุนการจัดการศึกษาระดับอุดมศึกษาด้านวิทยาศาสตร์และเทคโนโลยี</v>
          </cell>
          <cell r="C42" t="str">
            <v>01010005</v>
          </cell>
          <cell r="D42" t="str">
            <v>โครงการสนับสนุนการผลิตบัณฑิตด้านวิทยาศาสตร์สุขภาพ</v>
          </cell>
        </row>
        <row r="43">
          <cell r="A43" t="str">
            <v>0115</v>
          </cell>
          <cell r="B43" t="str">
            <v>งานสนับสนุนการจัดการศึกษาระดับอุดมศึกษาด้านวิทยาศาสตร์และเทคโนโลยี</v>
          </cell>
          <cell r="C43" t="str">
            <v>01010006</v>
          </cell>
          <cell r="D43" t="str">
            <v>โครงการสนับสนุนการผลิตบัณฑิตสาขาวิชาเภสัชศาสตร์</v>
          </cell>
        </row>
        <row r="44">
          <cell r="A44" t="str">
            <v>0115</v>
          </cell>
          <cell r="B44" t="str">
            <v>งานสนับสนุนการจัดการศึกษาระดับอุดมศึกษาด้านวิทยาศาสตร์และเทคโนโลยี</v>
          </cell>
          <cell r="C44" t="str">
            <v>01010007</v>
          </cell>
          <cell r="D44" t="str">
            <v>โครงการสนับสนุนการผลิตบัณฑิตสาขาวิชาแพทยศาสตร์</v>
          </cell>
        </row>
        <row r="45">
          <cell r="A45" t="str">
            <v>0115</v>
          </cell>
          <cell r="B45" t="str">
            <v>งานสนับสนุนการจัดการศึกษาระดับอุดมศึกษาด้านวิทยาศาสตร์และเทคโนโลยี</v>
          </cell>
          <cell r="C45" t="str">
            <v>01010008</v>
          </cell>
          <cell r="D45" t="str">
            <v>โครงการสนับสนุนการผลิตบัณฑิตสาขาวิชาสาธารณสุขศาสตร์</v>
          </cell>
        </row>
        <row r="46">
          <cell r="A46" t="str">
            <v>0115</v>
          </cell>
          <cell r="B46" t="str">
            <v>งานสนับสนุนการจัดการศึกษาระดับอุดมศึกษาด้านวิทยาศาสตร์และเทคโนโลยี</v>
          </cell>
          <cell r="C46" t="str">
            <v>01010009</v>
          </cell>
          <cell r="D46" t="str">
            <v>โครงการสนับสนุนการผลิตบัณฑิตสาขาวิชาพยาบาลศาสตร์</v>
          </cell>
        </row>
        <row r="47">
          <cell r="A47" t="str">
            <v>0115</v>
          </cell>
          <cell r="B47" t="str">
            <v>งานสนับสนุนการจัดการศึกษาระดับอุดมศึกษาด้านวิทยาศาสตร์และเทคโนโลยี</v>
          </cell>
          <cell r="C47" t="str">
            <v>01010010</v>
          </cell>
          <cell r="D47" t="str">
            <v>โครงการสนับสนุนการผลิตบัณฑิตสาขาวิชาศิลปศาสตร์</v>
          </cell>
        </row>
        <row r="48">
          <cell r="A48" t="str">
            <v>0115</v>
          </cell>
          <cell r="B48" t="str">
            <v>งานสนับสนุนการจัดการศึกษาระดับอุดมศึกษาด้านวิทยาศาสตร์และเทคโนโลยี</v>
          </cell>
          <cell r="C48" t="str">
            <v>01010011</v>
          </cell>
          <cell r="D48" t="str">
            <v>โครงการสนับสนุนการผลิตบัณฑิตสาขาวิชาบริหารธุรกิจ</v>
          </cell>
        </row>
        <row r="49">
          <cell r="A49" t="str">
            <v>0115</v>
          </cell>
          <cell r="B49" t="str">
            <v>งานสนับสนุนการจัดการศึกษาระดับอุดมศึกษาด้านวิทยาศาสตร์และเทคโนโลยี</v>
          </cell>
          <cell r="C49" t="str">
            <v>01010012</v>
          </cell>
          <cell r="D49" t="str">
            <v>โครงการสนับสนุนการผลิตบัณฑิตสาขาวิชานิติศาสตร์</v>
          </cell>
        </row>
        <row r="50">
          <cell r="A50" t="str">
            <v>0115</v>
          </cell>
          <cell r="B50" t="str">
            <v>งานสนับสนุนการจัดการศึกษาระดับอุดมศึกษาด้านวิทยาศาสตร์และเทคโนโลยี</v>
          </cell>
          <cell r="C50" t="str">
            <v>01010013</v>
          </cell>
          <cell r="D50" t="str">
            <v>โครงการสนับสนุนการผลิตบัณฑิตสาขาวิชารัฐศาสตร์</v>
          </cell>
        </row>
        <row r="51">
          <cell r="A51" t="str">
            <v>0115</v>
          </cell>
          <cell r="B51" t="str">
            <v>งานสนับสนุนการจัดการศึกษาระดับอุดมศึกษาด้านวิทยาศาสตร์และเทคโนโลยี</v>
          </cell>
          <cell r="C51" t="str">
            <v>01010014</v>
          </cell>
          <cell r="D51" t="str">
            <v>โครงการสนับสนุนการผลิตบัณฑิตสาขาวิชารัฐประศาสนศาสตร์</v>
          </cell>
        </row>
        <row r="52">
          <cell r="A52" t="str">
            <v>0115</v>
          </cell>
          <cell r="B52" t="str">
            <v>งานสนับสนุนการจัดการศึกษาระดับอุดมศึกษาด้านวิทยาศาสตร์และเทคโนโลยี</v>
          </cell>
          <cell r="C52" t="str">
            <v>01010051</v>
          </cell>
          <cell r="D5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53">
          <cell r="A53" t="str">
            <v>0115</v>
          </cell>
          <cell r="B53" t="str">
            <v>งานสนับสนุนการจัดการศึกษาระดับอุดมศึกษาด้านวิทยาศาสตร์และเทคโนโลยี</v>
          </cell>
          <cell r="C53" t="str">
            <v>01010052</v>
          </cell>
          <cell r="D53" t="str">
            <v>โครงการพัฒนาบุคลากรสายวิชาการ</v>
          </cell>
        </row>
        <row r="54">
          <cell r="A54" t="str">
            <v>0115</v>
          </cell>
          <cell r="B54" t="str">
            <v>งานสนับสนุนการจัดการศึกษาระดับอุดมศึกษาด้านวิทยาศาสตร์และเทคโนโลยี</v>
          </cell>
          <cell r="C54" t="str">
            <v>01010053</v>
          </cell>
          <cell r="D5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55">
          <cell r="A55" t="str">
            <v>0115</v>
          </cell>
          <cell r="B55" t="str">
            <v>งานสนับสนุนการจัดการศึกษาระดับอุดมศึกษาด้านวิทยาศาสตร์และเทคโนโลยี</v>
          </cell>
          <cell r="C55" t="str">
            <v>01010054</v>
          </cell>
          <cell r="D5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56">
          <cell r="A56" t="str">
            <v>0115</v>
          </cell>
          <cell r="B56" t="str">
            <v>งานสนับสนุนการจัดการศึกษาระดับอุดมศึกษาด้านวิทยาศาสตร์และเทคโนโลยี</v>
          </cell>
          <cell r="C56" t="str">
            <v>01010301</v>
          </cell>
          <cell r="D56" t="str">
            <v>โครงการสนับสนุนการผลิตบัณฑิตสาขาวิชาวิทยาศาสตร์ (วิทยาเขตมุกดาหาร)</v>
          </cell>
        </row>
        <row r="57">
          <cell r="A57" t="str">
            <v>0115</v>
          </cell>
          <cell r="B57" t="str">
            <v>งานสนับสนุนการจัดการศึกษาระดับอุดมศึกษาด้านวิทยาศาสตร์และเทคโนโลยี</v>
          </cell>
          <cell r="C57" t="str">
            <v>01010311</v>
          </cell>
          <cell r="D57" t="str">
            <v>โครงการสนับสนุนการผลิตบัณฑิตสาขาวิชาบริหารธุรกิจ (วิทยาเขตมุกดาหาร)</v>
          </cell>
        </row>
        <row r="58">
          <cell r="A58" t="str">
            <v>0111</v>
          </cell>
          <cell r="B58" t="str">
            <v>งานสนับสนุนการจัดการศึกษาระดับอุดมศึกษาด้านวิทยาศาสตร์สุขภาพ</v>
          </cell>
          <cell r="C58" t="str">
            <v>01010001</v>
          </cell>
          <cell r="D58" t="str">
            <v>โครงการสนับสนุนการผลิตบัณฑิตสาขาวิชาวิทยาศาสตร์</v>
          </cell>
        </row>
        <row r="59">
          <cell r="A59" t="str">
            <v>0111</v>
          </cell>
          <cell r="B59" t="str">
            <v>งานสนับสนุนการจัดการศึกษาระดับอุดมศึกษาด้านวิทยาศาสตร์สุขภาพ</v>
          </cell>
          <cell r="C59" t="str">
            <v>01010002</v>
          </cell>
          <cell r="D59" t="str">
            <v>โครงการสนับสนุนการผลิตบัณฑิตสาขาวิชาเกษตรศาสตร์</v>
          </cell>
        </row>
        <row r="60">
          <cell r="A60" t="str">
            <v>0111</v>
          </cell>
          <cell r="B60" t="str">
            <v>งานสนับสนุนการจัดการศึกษาระดับอุดมศึกษาด้านวิทยาศาสตร์สุขภาพ</v>
          </cell>
          <cell r="C60" t="str">
            <v>01010003</v>
          </cell>
          <cell r="D60" t="str">
            <v>โครงการสนับสนุนการผลิตบัณฑิตสาขาวิชาวิศวกรรมศาสตร์</v>
          </cell>
        </row>
        <row r="61">
          <cell r="A61" t="str">
            <v>0111</v>
          </cell>
          <cell r="B61" t="str">
            <v>งานสนับสนุนการจัดการศึกษาระดับอุดมศึกษาด้านวิทยาศาสตร์สุขภาพ</v>
          </cell>
          <cell r="C61" t="str">
            <v>01010004</v>
          </cell>
          <cell r="D61" t="str">
            <v>โครงการสนับสนุนการผลิตบัณฑิตสาขาวิชาศิลปประยุกต์และการออกแบบ</v>
          </cell>
        </row>
        <row r="62">
          <cell r="A62" t="str">
            <v>0111</v>
          </cell>
          <cell r="B62" t="str">
            <v>งานสนับสนุนการจัดการศึกษาระดับอุดมศึกษาด้านวิทยาศาสตร์สุขภาพ</v>
          </cell>
          <cell r="C62" t="str">
            <v>01010005</v>
          </cell>
          <cell r="D62" t="str">
            <v>โครงการสนับสนุนการผลิตบัณฑิตด้านวิทยาศาสตร์สุขภาพ</v>
          </cell>
        </row>
        <row r="63">
          <cell r="A63" t="str">
            <v>0111</v>
          </cell>
          <cell r="B63" t="str">
            <v>งานสนับสนุนการจัดการศึกษาระดับอุดมศึกษาด้านวิทยาศาสตร์สุขภาพ</v>
          </cell>
          <cell r="C63" t="str">
            <v>01010006</v>
          </cell>
          <cell r="D63" t="str">
            <v>โครงการสนับสนุนการผลิตบัณฑิตสาขาวิชาเภสัชศาสตร์</v>
          </cell>
        </row>
        <row r="64">
          <cell r="A64" t="str">
            <v>0111</v>
          </cell>
          <cell r="B64" t="str">
            <v>งานสนับสนุนการจัดการศึกษาระดับอุดมศึกษาด้านวิทยาศาสตร์สุขภาพ</v>
          </cell>
          <cell r="C64" t="str">
            <v>01010007</v>
          </cell>
          <cell r="D64" t="str">
            <v>โครงการสนับสนุนการผลิตบัณฑิตสาขาวิชาแพทยศาสตร์</v>
          </cell>
        </row>
        <row r="65">
          <cell r="A65" t="str">
            <v>0111</v>
          </cell>
          <cell r="B65" t="str">
            <v>งานสนับสนุนการจัดการศึกษาระดับอุดมศึกษาด้านวิทยาศาสตร์สุขภาพ</v>
          </cell>
          <cell r="C65" t="str">
            <v>01010008</v>
          </cell>
          <cell r="D65" t="str">
            <v>โครงการสนับสนุนการผลิตบัณฑิตสาขาวิชาสาธารณสุขศาสตร์</v>
          </cell>
        </row>
        <row r="66">
          <cell r="A66" t="str">
            <v>0111</v>
          </cell>
          <cell r="B66" t="str">
            <v>งานสนับสนุนการจัดการศึกษาระดับอุดมศึกษาด้านวิทยาศาสตร์สุขภาพ</v>
          </cell>
          <cell r="C66" t="str">
            <v>01010009</v>
          </cell>
          <cell r="D66" t="str">
            <v>โครงการสนับสนุนการผลิตบัณฑิตสาขาวิชาพยาบาลศาสตร์</v>
          </cell>
        </row>
        <row r="67">
          <cell r="A67" t="str">
            <v>0111</v>
          </cell>
          <cell r="B67" t="str">
            <v>งานสนับสนุนการจัดการศึกษาระดับอุดมศึกษาด้านวิทยาศาสตร์สุขภาพ</v>
          </cell>
          <cell r="C67" t="str">
            <v>01010010</v>
          </cell>
          <cell r="D67" t="str">
            <v>โครงการสนับสนุนการผลิตบัณฑิตสาขาวิชาศิลปศาสตร์</v>
          </cell>
        </row>
        <row r="68">
          <cell r="A68" t="str">
            <v>0111</v>
          </cell>
          <cell r="B68" t="str">
            <v>งานสนับสนุนการจัดการศึกษาระดับอุดมศึกษาด้านวิทยาศาสตร์สุขภาพ</v>
          </cell>
          <cell r="C68" t="str">
            <v>01010011</v>
          </cell>
          <cell r="D68" t="str">
            <v>โครงการสนับสนุนการผลิตบัณฑิตสาขาวิชาบริหารธุรกิจ</v>
          </cell>
        </row>
        <row r="69">
          <cell r="A69" t="str">
            <v>0111</v>
          </cell>
          <cell r="B69" t="str">
            <v>งานสนับสนุนการจัดการศึกษาระดับอุดมศึกษาด้านวิทยาศาสตร์สุขภาพ</v>
          </cell>
          <cell r="C69" t="str">
            <v>01010012</v>
          </cell>
          <cell r="D69" t="str">
            <v>โครงการสนับสนุนการผลิตบัณฑิตสาขาวิชานิติศาสตร์</v>
          </cell>
        </row>
        <row r="70">
          <cell r="A70" t="str">
            <v>0111</v>
          </cell>
          <cell r="B70" t="str">
            <v>งานสนับสนุนการจัดการศึกษาระดับอุดมศึกษาด้านวิทยาศาสตร์สุขภาพ</v>
          </cell>
          <cell r="C70" t="str">
            <v>01010013</v>
          </cell>
          <cell r="D70" t="str">
            <v>โครงการสนับสนุนการผลิตบัณฑิตสาขาวิชารัฐศาสตร์</v>
          </cell>
        </row>
        <row r="71">
          <cell r="A71" t="str">
            <v>0111</v>
          </cell>
          <cell r="B71" t="str">
            <v>งานสนับสนุนการจัดการศึกษาระดับอุดมศึกษาด้านวิทยาศาสตร์สุขภาพ</v>
          </cell>
          <cell r="C71" t="str">
            <v>01010014</v>
          </cell>
          <cell r="D71" t="str">
            <v>โครงการสนับสนุนการผลิตบัณฑิตสาขาวิชารัฐประศาสนศาสตร์</v>
          </cell>
        </row>
        <row r="72">
          <cell r="A72" t="str">
            <v>0111</v>
          </cell>
          <cell r="B72" t="str">
            <v>งานสนับสนุนการจัดการศึกษาระดับอุดมศึกษาด้านวิทยาศาสตร์สุขภาพ</v>
          </cell>
          <cell r="C72" t="str">
            <v>01010051</v>
          </cell>
          <cell r="D7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73">
          <cell r="A73" t="str">
            <v>0111</v>
          </cell>
          <cell r="B73" t="str">
            <v>งานสนับสนุนการจัดการศึกษาระดับอุดมศึกษาด้านวิทยาศาสตร์สุขภาพ</v>
          </cell>
          <cell r="C73" t="str">
            <v>01010052</v>
          </cell>
          <cell r="D73" t="str">
            <v>โครงการพัฒนาบุคลากรสายวิชาการ</v>
          </cell>
        </row>
        <row r="74">
          <cell r="A74" t="str">
            <v>0111</v>
          </cell>
          <cell r="B74" t="str">
            <v>งานสนับสนุนการจัดการศึกษาระดับอุดมศึกษาด้านวิทยาศาสตร์สุขภาพ</v>
          </cell>
          <cell r="C74" t="str">
            <v>01010053</v>
          </cell>
          <cell r="D7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75">
          <cell r="A75" t="str">
            <v>0111</v>
          </cell>
          <cell r="B75" t="str">
            <v>งานสนับสนุนการจัดการศึกษาระดับอุดมศึกษาด้านวิทยาศาสตร์สุขภาพ</v>
          </cell>
          <cell r="C75" t="str">
            <v>01010054</v>
          </cell>
          <cell r="D7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76">
          <cell r="A76" t="str">
            <v>0111</v>
          </cell>
          <cell r="B76" t="str">
            <v>งานสนับสนุนการจัดการศึกษาระดับอุดมศึกษาด้านวิทยาศาสตร์สุขภาพ</v>
          </cell>
          <cell r="C76" t="str">
            <v>01010301</v>
          </cell>
          <cell r="D76" t="str">
            <v>โครงการสนับสนุนการผลิตบัณฑิตสาขาวิชาวิทยาศาสตร์ (วิทยาเขตมุกดาหาร)</v>
          </cell>
        </row>
        <row r="77">
          <cell r="A77" t="str">
            <v>0111</v>
          </cell>
          <cell r="B77" t="str">
            <v>งานสนับสนุนการจัดการศึกษาระดับอุดมศึกษาด้านวิทยาศาสตร์สุขภาพ</v>
          </cell>
          <cell r="C77" t="str">
            <v>01010311</v>
          </cell>
          <cell r="D77" t="str">
            <v>โครงการสนับสนุนการผลิตบัณฑิตสาขาวิชาบริหารธุรกิจ (วิทยาเขตมุกดาหาร)</v>
          </cell>
        </row>
        <row r="78">
          <cell r="A78" t="str">
            <v>0112</v>
          </cell>
          <cell r="B78" t="str">
            <v>งานสนับสนุนการจัดการศึกษาระดับอุดมศึกษาด้านสังคมศาสตร์</v>
          </cell>
          <cell r="C78" t="str">
            <v>01010001</v>
          </cell>
          <cell r="D78" t="str">
            <v>โครงการสนับสนุนการผลิตบัณฑิตสาขาวิชาวิทยาศาสตร์</v>
          </cell>
        </row>
        <row r="79">
          <cell r="A79" t="str">
            <v>0112</v>
          </cell>
          <cell r="B79" t="str">
            <v>งานสนับสนุนการจัดการศึกษาระดับอุดมศึกษาด้านสังคมศาสตร์</v>
          </cell>
          <cell r="C79" t="str">
            <v>01010002</v>
          </cell>
          <cell r="D79" t="str">
            <v>โครงการสนับสนุนการผลิตบัณฑิตสาขาวิชาเกษตรศาสตร์</v>
          </cell>
        </row>
        <row r="80">
          <cell r="A80" t="str">
            <v>0112</v>
          </cell>
          <cell r="B80" t="str">
            <v>งานสนับสนุนการจัดการศึกษาระดับอุดมศึกษาด้านสังคมศาสตร์</v>
          </cell>
          <cell r="C80" t="str">
            <v>01010003</v>
          </cell>
          <cell r="D80" t="str">
            <v>โครงการสนับสนุนการผลิตบัณฑิตสาขาวิชาวิศวกรรมศาสตร์</v>
          </cell>
        </row>
        <row r="81">
          <cell r="A81" t="str">
            <v>0112</v>
          </cell>
          <cell r="B81" t="str">
            <v>งานสนับสนุนการจัดการศึกษาระดับอุดมศึกษาด้านสังคมศาสตร์</v>
          </cell>
          <cell r="C81" t="str">
            <v>01010004</v>
          </cell>
          <cell r="D81" t="str">
            <v>โครงการสนับสนุนการผลิตบัณฑิตสาขาวิชาศิลปประยุกต์และการออกแบบ</v>
          </cell>
        </row>
        <row r="82">
          <cell r="A82" t="str">
            <v>0112</v>
          </cell>
          <cell r="B82" t="str">
            <v>งานสนับสนุนการจัดการศึกษาระดับอุดมศึกษาด้านสังคมศาสตร์</v>
          </cell>
          <cell r="C82" t="str">
            <v>01010005</v>
          </cell>
          <cell r="D82" t="str">
            <v>โครงการสนับสนุนการผลิตบัณฑิตด้านวิทยาศาสตร์สุขภาพ</v>
          </cell>
        </row>
        <row r="83">
          <cell r="A83" t="str">
            <v>0112</v>
          </cell>
          <cell r="B83" t="str">
            <v>งานสนับสนุนการจัดการศึกษาระดับอุดมศึกษาด้านสังคมศาสตร์</v>
          </cell>
          <cell r="C83" t="str">
            <v>01010006</v>
          </cell>
          <cell r="D83" t="str">
            <v>โครงการสนับสนุนการผลิตบัณฑิตสาขาวิชาเภสัชศาสตร์</v>
          </cell>
        </row>
        <row r="84">
          <cell r="A84" t="str">
            <v>0112</v>
          </cell>
          <cell r="B84" t="str">
            <v>งานสนับสนุนการจัดการศึกษาระดับอุดมศึกษาด้านสังคมศาสตร์</v>
          </cell>
          <cell r="C84" t="str">
            <v>01010007</v>
          </cell>
          <cell r="D84" t="str">
            <v>โครงการสนับสนุนการผลิตบัณฑิตสาขาวิชาแพทยศาสตร์</v>
          </cell>
        </row>
        <row r="85">
          <cell r="A85" t="str">
            <v>0112</v>
          </cell>
          <cell r="B85" t="str">
            <v>งานสนับสนุนการจัดการศึกษาระดับอุดมศึกษาด้านสังคมศาสตร์</v>
          </cell>
          <cell r="C85" t="str">
            <v>01010008</v>
          </cell>
          <cell r="D85" t="str">
            <v>โครงการสนับสนุนการผลิตบัณฑิตสาขาวิชาสาธารณสุขศาสตร์</v>
          </cell>
        </row>
        <row r="86">
          <cell r="A86" t="str">
            <v>0112</v>
          </cell>
          <cell r="B86" t="str">
            <v>งานสนับสนุนการจัดการศึกษาระดับอุดมศึกษาด้านสังคมศาสตร์</v>
          </cell>
          <cell r="C86" t="str">
            <v>01010009</v>
          </cell>
          <cell r="D86" t="str">
            <v>โครงการสนับสนุนการผลิตบัณฑิตสาขาวิชาพยาบาลศาสตร์</v>
          </cell>
        </row>
        <row r="87">
          <cell r="A87" t="str">
            <v>0112</v>
          </cell>
          <cell r="B87" t="str">
            <v>งานสนับสนุนการจัดการศึกษาระดับอุดมศึกษาด้านสังคมศาสตร์</v>
          </cell>
          <cell r="C87" t="str">
            <v>01010010</v>
          </cell>
          <cell r="D87" t="str">
            <v>โครงการสนับสนุนการผลิตบัณฑิตสาขาวิชาศิลปศาสตร์</v>
          </cell>
        </row>
        <row r="88">
          <cell r="A88" t="str">
            <v>0112</v>
          </cell>
          <cell r="B88" t="str">
            <v>งานสนับสนุนการจัดการศึกษาระดับอุดมศึกษาด้านสังคมศาสตร์</v>
          </cell>
          <cell r="C88" t="str">
            <v>01010011</v>
          </cell>
          <cell r="D88" t="str">
            <v>โครงการสนับสนุนการผลิตบัณฑิตสาขาวิชาบริหารธุรกิจ</v>
          </cell>
        </row>
        <row r="89">
          <cell r="A89" t="str">
            <v>0112</v>
          </cell>
          <cell r="B89" t="str">
            <v>งานสนับสนุนการจัดการศึกษาระดับอุดมศึกษาด้านสังคมศาสตร์</v>
          </cell>
          <cell r="C89" t="str">
            <v>01010012</v>
          </cell>
          <cell r="D89" t="str">
            <v>โครงการสนับสนุนการผลิตบัณฑิตสาขาวิชานิติศาสตร์</v>
          </cell>
        </row>
        <row r="90">
          <cell r="A90" t="str">
            <v>0112</v>
          </cell>
          <cell r="B90" t="str">
            <v>งานสนับสนุนการจัดการศึกษาระดับอุดมศึกษาด้านสังคมศาสตร์</v>
          </cell>
          <cell r="C90" t="str">
            <v>01010013</v>
          </cell>
          <cell r="D90" t="str">
            <v>โครงการสนับสนุนการผลิตบัณฑิตสาขาวิชารัฐศาสตร์</v>
          </cell>
        </row>
        <row r="91">
          <cell r="A91" t="str">
            <v>0112</v>
          </cell>
          <cell r="B91" t="str">
            <v>งานสนับสนุนการจัดการศึกษาระดับอุดมศึกษาด้านสังคมศาสตร์</v>
          </cell>
          <cell r="C91" t="str">
            <v>01010014</v>
          </cell>
          <cell r="D91" t="str">
            <v>โครงการสนับสนุนการผลิตบัณฑิตสาขาวิชารัฐประศาสนศาสตร์</v>
          </cell>
        </row>
        <row r="92">
          <cell r="A92" t="str">
            <v>0112</v>
          </cell>
          <cell r="B92" t="str">
            <v>งานสนับสนุนการจัดการศึกษาระดับอุดมศึกษาด้านสังคมศาสตร์</v>
          </cell>
          <cell r="C92" t="str">
            <v>01010051</v>
          </cell>
          <cell r="D92" t="str">
            <v>โครงการส่งเสริมจรรยาบรรณวิชาชีพคณาจารย์ ทั้งในด้านการปฏิบัติตามจรรยาบรรณและการรณรงค์ส่งเสริมจรรยาบรรรณวิชาชีพอาจารย์</v>
          </cell>
        </row>
        <row r="93">
          <cell r="A93" t="str">
            <v>0112</v>
          </cell>
          <cell r="B93" t="str">
            <v>งานสนับสนุนการจัดการศึกษาระดับอุดมศึกษาด้านสังคมศาสตร์</v>
          </cell>
          <cell r="C93" t="str">
            <v>01010052</v>
          </cell>
          <cell r="D93" t="str">
            <v>โครงการพัฒนาบุคลากรสายวิชาการ</v>
          </cell>
        </row>
        <row r="94">
          <cell r="A94" t="str">
            <v>0112</v>
          </cell>
          <cell r="B94" t="str">
            <v>งานสนับสนุนการจัดการศึกษาระดับอุดมศึกษาด้านสังคมศาสตร์</v>
          </cell>
          <cell r="C94" t="str">
            <v>01010053</v>
          </cell>
          <cell r="D94" t="str">
            <v>โครงการพัฒนาศักยภาพของนักศึกษาเพื่อรองรับการเข้าสู่ประชาคมอาเซียน และระดับสากล</v>
          </cell>
        </row>
        <row r="95">
          <cell r="A95" t="str">
            <v>0112</v>
          </cell>
          <cell r="B95" t="str">
            <v>งานสนับสนุนการจัดการศึกษาระดับอุดมศึกษาด้านสังคมศาสตร์</v>
          </cell>
          <cell r="C95" t="str">
            <v>01010054</v>
          </cell>
          <cell r="D95" t="str">
            <v>โครงการพัฒนาศักยภาพของนักศึกษาและบุคลากรเพื่อรองรับการเข้าสู่ประชาคมอาเซียน และระดับสากล</v>
          </cell>
        </row>
        <row r="96">
          <cell r="A96" t="str">
            <v>0112</v>
          </cell>
          <cell r="B96" t="str">
            <v>งานสนับสนุนการจัดการศึกษาระดับอุดมศึกษาด้านสังคมศาสตร์</v>
          </cell>
          <cell r="C96" t="str">
            <v>01010301</v>
          </cell>
          <cell r="D96" t="str">
            <v>โครงการสนับสนุนการผลิตบัณฑิตสาขาวิชาวิทยาศาสตร์ (วิทยาเขตมุกดาหาร)</v>
          </cell>
        </row>
        <row r="97">
          <cell r="A97" t="str">
            <v>0112</v>
          </cell>
          <cell r="B97" t="str">
            <v>งานสนับสนุนการจัดการศึกษาระดับอุดมศึกษาด้านสังคมศาสตร์</v>
          </cell>
          <cell r="C97" t="str">
            <v>01010311</v>
          </cell>
          <cell r="D97" t="str">
            <v>โครงการสนับสนุนการผลิตบัณฑิตสาขาวิชาบริหารธุรกิจ (วิทยาเขตมุกดาหาร)</v>
          </cell>
        </row>
        <row r="98">
          <cell r="A98" t="str">
            <v>0201</v>
          </cell>
          <cell r="B98" t="str">
            <v>งานจัดการศึกษาสาขาวิทยาศาสตร์</v>
          </cell>
          <cell r="C98" t="str">
            <v>02010000</v>
          </cell>
          <cell r="D98" t="str">
            <v>โครงการผลิตบัณฑิตสาขาวิชาวิทยาศาสตร์</v>
          </cell>
        </row>
        <row r="99">
          <cell r="A99" t="str">
            <v>0201</v>
          </cell>
          <cell r="B99" t="str">
            <v>งานจัดการศึกษาสาขาวิทยาศาสตร์</v>
          </cell>
          <cell r="C99" t="str">
            <v>02010300</v>
          </cell>
          <cell r="D99" t="str">
            <v>โครงการผลิตบัณฑิตสาขาวิชาวิทยาศาสตร์ (วิทยาเขตมุกดาหาร)</v>
          </cell>
        </row>
        <row r="100">
          <cell r="A100" t="str">
            <v>0202</v>
          </cell>
          <cell r="B100" t="str">
            <v>งานจัดการศึกษาสาขาเกษตรศาสตร์</v>
          </cell>
          <cell r="C100" t="str">
            <v>02020000</v>
          </cell>
          <cell r="D100" t="str">
            <v>โครงการผลิตบัณฑิตสาขาวิชาเกษตรศาสตร์</v>
          </cell>
        </row>
        <row r="101">
          <cell r="A101" t="str">
            <v>0203</v>
          </cell>
          <cell r="B101" t="str">
            <v>งานจัดการศึกษาสาขาวิศวกรรมศาสตร์</v>
          </cell>
          <cell r="C101" t="str">
            <v>02030000</v>
          </cell>
          <cell r="D101" t="str">
            <v>โครงการผลิตบัณฑิตสาขาวิชาวิศวกรรมศาสตร์</v>
          </cell>
        </row>
        <row r="102">
          <cell r="A102" t="str">
            <v>0204</v>
          </cell>
          <cell r="B102" t="str">
            <v>งานจัดการศึกษาสาขาศิลปกรรมศาสตร์</v>
          </cell>
          <cell r="C102" t="str">
            <v>02040000</v>
          </cell>
          <cell r="D102" t="str">
            <v>โครงการผลิตบัณฑิตสาขาวิชาศิลปประยุกต์และการออกแบบ</v>
          </cell>
        </row>
        <row r="103">
          <cell r="A103" t="str">
            <v>0205</v>
          </cell>
          <cell r="B103" t="str">
            <v>งานจัดการศึกษาสาขาเภสัชศาสตร์</v>
          </cell>
          <cell r="C103" t="str">
            <v>02050000</v>
          </cell>
          <cell r="D103" t="str">
            <v>โครงการผลิตบัณฑิตสาขาวิชาเภสัชศาสตร์</v>
          </cell>
        </row>
        <row r="104">
          <cell r="A104" t="str">
            <v>0206</v>
          </cell>
          <cell r="B104" t="str">
            <v>งานจัดการศึกษาสาขาแพทยศาสตร์</v>
          </cell>
          <cell r="C104" t="str">
            <v>02060000</v>
          </cell>
          <cell r="D104" t="str">
            <v>โครงการผลิตบัณฑิตสาขาวิชาแพทยศาสตร์</v>
          </cell>
        </row>
        <row r="105">
          <cell r="A105" t="str">
            <v>0207</v>
          </cell>
          <cell r="B105" t="str">
            <v>งานจัดการศึกษาสาขาสาธารณสุขศาสตร์</v>
          </cell>
          <cell r="C105" t="str">
            <v>02070000</v>
          </cell>
          <cell r="D105" t="str">
            <v>โครงการผลิตบัณฑิตสาขาวิชาสาธารณสุขศาสตร์</v>
          </cell>
        </row>
        <row r="106">
          <cell r="A106" t="str">
            <v>0208</v>
          </cell>
          <cell r="B106" t="str">
            <v>งานจัดการศึกษาสาขาพยาบาลศาสตร์</v>
          </cell>
          <cell r="C106" t="str">
            <v>02080000</v>
          </cell>
          <cell r="D106" t="str">
            <v>โครงการผลิตบัณฑิตสาขาวิชาพยาบาลศาสตร์</v>
          </cell>
        </row>
        <row r="107">
          <cell r="A107" t="str">
            <v>0209</v>
          </cell>
          <cell r="B107" t="str">
            <v>งานจัดการศึกษาสาขาศิลปศาสตร์</v>
          </cell>
          <cell r="C107" t="str">
            <v>02090000</v>
          </cell>
          <cell r="D107" t="str">
            <v>โครงการผลิตบัณฑิตสาขาวิชาศิลปศาสตร์</v>
          </cell>
        </row>
        <row r="108">
          <cell r="A108" t="str">
            <v>0210</v>
          </cell>
          <cell r="B108" t="str">
            <v>งานจัดการศึกษาสาขาบริหารธุรกิจ</v>
          </cell>
          <cell r="C108" t="str">
            <v>02100000</v>
          </cell>
          <cell r="D108" t="str">
            <v>โครงการผลิตบัณฑิตสาขาวิชาบริหารธุรกิจ</v>
          </cell>
        </row>
        <row r="109">
          <cell r="A109" t="str">
            <v>0210</v>
          </cell>
          <cell r="B109" t="str">
            <v>งานจัดการศึกษาสาขาบริหารธุรกิจ</v>
          </cell>
          <cell r="C109" t="str">
            <v>02100300</v>
          </cell>
          <cell r="D109" t="str">
            <v>โครงการผลิตบัณฑิตสาขาวิชาบริหารธุรกิจ (วิทยาเขตมุกดาหาร)</v>
          </cell>
        </row>
        <row r="110">
          <cell r="A110" t="str">
            <v>0211</v>
          </cell>
          <cell r="B110" t="str">
            <v>งานจัดการศึกษาสาขานิติศาสตร์</v>
          </cell>
          <cell r="C110" t="str">
            <v>02110000</v>
          </cell>
          <cell r="D110" t="str">
            <v>โครงการผลิตบัณฑิตสาขาวิชานิติศาสตร์</v>
          </cell>
        </row>
        <row r="111">
          <cell r="A111" t="str">
            <v>0212</v>
          </cell>
          <cell r="B111" t="str">
            <v>งานจัดการศึกษาสาขารัฐศาสตร์</v>
          </cell>
          <cell r="C111" t="str">
            <v>02120001</v>
          </cell>
          <cell r="D111" t="str">
            <v>โครงการผลิตบัณฑิตสาขาวิชารัฐศาสตร์</v>
          </cell>
        </row>
        <row r="112">
          <cell r="A112" t="str">
            <v>0212</v>
          </cell>
          <cell r="B112" t="str">
            <v>งานจัดการศึกษาสาขารัฐศาสตร์</v>
          </cell>
          <cell r="C112" t="str">
            <v>02120002</v>
          </cell>
          <cell r="D112" t="str">
            <v>โครงการผลิตบัณฑิตสาขาวิชารัฐประศาสนศาสตร์</v>
          </cell>
        </row>
        <row r="113">
          <cell r="A113" t="str">
            <v>0315</v>
          </cell>
          <cell r="B113" t="str">
            <v>งานปรับปรุงคุณภาพการศึกษาระดับอุดมศึกษาด้านวิทยาศาสตร์และเทคโนโลยี</v>
          </cell>
          <cell r="C113" t="str">
            <v>03010001</v>
          </cell>
          <cell r="D11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14">
          <cell r="A114" t="str">
            <v>0315</v>
          </cell>
          <cell r="B114" t="str">
            <v>งานปรับปรุงคุณภาพการศึกษาระดับอุดมศึกษาด้านวิทยาศาสตร์และเทคโนโลยี</v>
          </cell>
          <cell r="C114" t="str">
            <v>03010002</v>
          </cell>
          <cell r="D114" t="str">
            <v>โครงการบริการด้านทะเบียนและประมวลผลนักศึกษา</v>
          </cell>
        </row>
        <row r="115">
          <cell r="A115" t="str">
            <v>0315</v>
          </cell>
          <cell r="B115" t="str">
            <v>งานปรับปรุงคุณภาพการศึกษาระดับอุดมศึกษาด้านวิทยาศาสตร์และเทคโนโลยี</v>
          </cell>
          <cell r="C115" t="str">
            <v>03010003</v>
          </cell>
          <cell r="D115" t="str">
            <v>โครงการบริหารและพัฒนาหลักสูตร</v>
          </cell>
        </row>
        <row r="116">
          <cell r="A116" t="str">
            <v>0315</v>
          </cell>
          <cell r="B116" t="str">
            <v>งานปรับปรุงคุณภาพการศึกษาระดับอุดมศึกษาด้านวิทยาศาสตร์และเทคโนโลยี</v>
          </cell>
          <cell r="C116" t="str">
            <v>03010004</v>
          </cell>
          <cell r="D116" t="str">
            <v>โครงการจัดหาและพัฒนาสื่อการเรียนรู้แก่นักศึกษา</v>
          </cell>
        </row>
        <row r="117">
          <cell r="A117" t="str">
            <v>0315</v>
          </cell>
          <cell r="B117" t="str">
            <v>งานปรับปรุงคุณภาพการศึกษาระดับอุดมศึกษาด้านวิทยาศาสตร์และเทคโนโลยี</v>
          </cell>
          <cell r="C117" t="str">
            <v>03010005</v>
          </cell>
          <cell r="D117" t="str">
            <v>โครงการสนับสนุนการพัฒนาวิชาการ</v>
          </cell>
        </row>
        <row r="118">
          <cell r="A118" t="str">
            <v>0311</v>
          </cell>
          <cell r="B118" t="str">
            <v>งานปรับปรุงคุณภาพการศึกษาระดับอุดมศึกษาด้านวิทยาศาสตร์สุขภาพ</v>
          </cell>
          <cell r="C118" t="str">
            <v>03010001</v>
          </cell>
          <cell r="D118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19">
          <cell r="A119" t="str">
            <v>0311</v>
          </cell>
          <cell r="B119" t="str">
            <v>งานปรับปรุงคุณภาพการศึกษาระดับอุดมศึกษาด้านวิทยาศาสตร์สุขภาพ</v>
          </cell>
          <cell r="C119" t="str">
            <v>03010002</v>
          </cell>
          <cell r="D119" t="str">
            <v>โครงการบริการด้านทะเบียนและประมวลผลนักศึกษา</v>
          </cell>
        </row>
        <row r="120">
          <cell r="A120" t="str">
            <v>0311</v>
          </cell>
          <cell r="B120" t="str">
            <v>งานปรับปรุงคุณภาพการศึกษาระดับอุดมศึกษาด้านวิทยาศาสตร์สุขภาพ</v>
          </cell>
          <cell r="C120" t="str">
            <v>03010003</v>
          </cell>
          <cell r="D120" t="str">
            <v>โครงการบริหารและพัฒนาหลักสูตร</v>
          </cell>
        </row>
        <row r="121">
          <cell r="A121" t="str">
            <v>0311</v>
          </cell>
          <cell r="B121" t="str">
            <v>งานปรับปรุงคุณภาพการศึกษาระดับอุดมศึกษาด้านวิทยาศาสตร์สุขภาพ</v>
          </cell>
          <cell r="C121" t="str">
            <v>03010004</v>
          </cell>
          <cell r="D121" t="str">
            <v>โครงการจัดหาและพัฒนาสื่อการเรียนรู้แก่นักศึกษา</v>
          </cell>
        </row>
        <row r="122">
          <cell r="A122" t="str">
            <v>0311</v>
          </cell>
          <cell r="B122" t="str">
            <v>งานปรับปรุงคุณภาพการศึกษาระดับอุดมศึกษาด้านวิทยาศาสตร์สุขภาพ</v>
          </cell>
          <cell r="C122" t="str">
            <v>03010005</v>
          </cell>
          <cell r="D122" t="str">
            <v>โครงการสนับสนุนการพัฒนาวิชาการ</v>
          </cell>
        </row>
        <row r="123">
          <cell r="A123" t="str">
            <v>0312</v>
          </cell>
          <cell r="B123" t="str">
            <v>งานปรับปรุงคุณภาพการศึกษาระดับอุดมศึกษาด้านสังคมศาสตร์</v>
          </cell>
          <cell r="C123" t="str">
            <v>03010001</v>
          </cell>
          <cell r="D123" t="str">
            <v>โครงการพัฒนาระบบการเรียนการสอนที่เน้นผู้เรียนเป็นสำคัญ ทั้งในด้านรูปแบบการเรียนการสอน และการพัฒนาการเรียนการสอน</v>
          </cell>
        </row>
        <row r="124">
          <cell r="A124" t="str">
            <v>0312</v>
          </cell>
          <cell r="B124" t="str">
            <v>งานปรับปรุงคุณภาพการศึกษาระดับอุดมศึกษาด้านสังคมศาสตร์</v>
          </cell>
          <cell r="C124" t="str">
            <v>03010002</v>
          </cell>
          <cell r="D124" t="str">
            <v>โครงการบริการด้านทะเบียนและประมวลผลนักศึกษา</v>
          </cell>
        </row>
        <row r="125">
          <cell r="A125" t="str">
            <v>0312</v>
          </cell>
          <cell r="B125" t="str">
            <v>งานปรับปรุงคุณภาพการศึกษาระดับอุดมศึกษาด้านสังคมศาสตร์</v>
          </cell>
          <cell r="C125" t="str">
            <v>03010003</v>
          </cell>
          <cell r="D125" t="str">
            <v>โครงการบริหารและพัฒนาหลักสูตร</v>
          </cell>
        </row>
        <row r="126">
          <cell r="A126" t="str">
            <v>0312</v>
          </cell>
          <cell r="B126" t="str">
            <v>งานปรับปรุงคุณภาพการศึกษาระดับอุดมศึกษาด้านสังคมศาสตร์</v>
          </cell>
          <cell r="C126" t="str">
            <v>03010004</v>
          </cell>
          <cell r="D126" t="str">
            <v>โครงการจัดหาและพัฒนาสื่อการเรียนรู้แก่นักศึกษา</v>
          </cell>
        </row>
        <row r="127">
          <cell r="A127" t="str">
            <v>0312</v>
          </cell>
          <cell r="B127" t="str">
            <v>งานปรับปรุงคุณภาพการศึกษาระดับอุดมศึกษาด้านสังคมศาสตร์</v>
          </cell>
          <cell r="C127" t="str">
            <v>03010005</v>
          </cell>
          <cell r="D127" t="str">
            <v>โครงการสนับสนุนการพัฒนาวิชาการ</v>
          </cell>
        </row>
        <row r="128">
          <cell r="A128" t="str">
            <v>0415</v>
          </cell>
          <cell r="B128" t="str">
            <v>งานกิจการนักศึกษาด้านวิทยาศาสตร์และเทคโนโลยี</v>
          </cell>
          <cell r="C128" t="str">
            <v>04010001</v>
          </cell>
          <cell r="D128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29">
          <cell r="A129" t="str">
            <v>0415</v>
          </cell>
          <cell r="B129" t="str">
            <v>งานกิจการนักศึกษาด้านวิทยาศาสตร์และเทคโนโลยี</v>
          </cell>
          <cell r="C129" t="str">
            <v>04010002</v>
          </cell>
          <cell r="D129" t="str">
            <v>โครงการสนับสนุนและส่งเสริมสวัสดิการและสวัสดิภาพของนักศึกษา</v>
          </cell>
        </row>
        <row r="130">
          <cell r="A130" t="str">
            <v>0411</v>
          </cell>
          <cell r="B130" t="str">
            <v>งานกิจการนักศึกษาด้านวิทยาศาสตร์สุขภาพ</v>
          </cell>
          <cell r="C130" t="str">
            <v>04010001</v>
          </cell>
          <cell r="D130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31">
          <cell r="A131" t="str">
            <v>0411</v>
          </cell>
          <cell r="B131" t="str">
            <v>งานกิจการนักศึกษาด้านวิทยาศาสตร์สุขภาพ</v>
          </cell>
          <cell r="C131" t="str">
            <v>04010002</v>
          </cell>
          <cell r="D131" t="str">
            <v>โครงการสนับสนุนและส่งเสริมสวัสดิการและสวัสดิภาพของนักศึกษา</v>
          </cell>
        </row>
        <row r="132">
          <cell r="A132" t="str">
            <v>0412</v>
          </cell>
          <cell r="B132" t="str">
            <v>งานกิจการนักศึกษาด้านสังคมศาสตร์</v>
          </cell>
          <cell r="C132" t="str">
            <v>04010001</v>
          </cell>
          <cell r="D132" t="str">
            <v>โครงการส่งเสริมและสนับสนุนกิจกรรมเสริมหลักสูตรและกิจกรรมนอกหลักสูตร</v>
          </cell>
        </row>
        <row r="133">
          <cell r="A133" t="str">
            <v>0412</v>
          </cell>
          <cell r="B133" t="str">
            <v>งานกิจการนักศึกษาด้านสังคมศาสตร์</v>
          </cell>
          <cell r="C133" t="str">
            <v>04010002</v>
          </cell>
          <cell r="D133" t="str">
            <v>โครงการสนับสนุนและส่งเสริมสวัสดิการและสวัสดิภาพของนักศึกษา</v>
          </cell>
        </row>
        <row r="134">
          <cell r="A134" t="str">
            <v>0516</v>
          </cell>
          <cell r="B134" t="str">
            <v>งานวิจัยระดับอุดมศึกษาเพื่อสร้างองค์ความรู้</v>
          </cell>
          <cell r="C134" t="str">
            <v>05010002</v>
          </cell>
          <cell r="D134" t="str">
            <v>โครงการวิจัยเพื่อสร้างองค์ความรู้</v>
          </cell>
        </row>
        <row r="135">
          <cell r="A135" t="str">
            <v>0517</v>
          </cell>
          <cell r="B135" t="str">
            <v>งานวิจัยระดับอุดมศึกษาเพื่อถ่ายทอดเทคโนโลยี</v>
          </cell>
          <cell r="C135" t="str">
            <v>05010003</v>
          </cell>
          <cell r="D135" t="str">
            <v>โครงการวิจัยเพื่อถ่ายทอดเทคโนโลยี</v>
          </cell>
        </row>
        <row r="136">
          <cell r="A136" t="str">
            <v>0611</v>
          </cell>
          <cell r="B136" t="str">
            <v>งานบริการวิชาการแก่ชุมชน</v>
          </cell>
          <cell r="C136" t="str">
            <v>06010002</v>
          </cell>
          <cell r="D136" t="str">
            <v>โครงการบริการวิชาการ</v>
          </cell>
        </row>
        <row r="137">
          <cell r="A137" t="str">
            <v>0612</v>
          </cell>
          <cell r="B137" t="str">
            <v>งานบริการวิชาการกับชุมชนเพื่อพัฒนาสังคมแบบยั่งยืน</v>
          </cell>
          <cell r="C137" t="str">
            <v>06010003</v>
          </cell>
          <cell r="D137" t="str">
            <v>โครงการเครือข่ายความร่วมมือกับชุมชน หน่วยงานของรัฐ และ ภาคธุรกิจอุตสาหกรรม</v>
          </cell>
        </row>
        <row r="138">
          <cell r="A138" t="str">
            <v>0613</v>
          </cell>
          <cell r="B138" t="str">
            <v>งานบริการวิชาการด้านสุขภาพ</v>
          </cell>
          <cell r="C138" t="str">
            <v>06010005</v>
          </cell>
          <cell r="D138" t="str">
            <v>โครงการสร้างเสริมสุขภาวะและบริการสุขภาพแก่ชุมชน</v>
          </cell>
        </row>
        <row r="139">
          <cell r="A139" t="str">
            <v>0614</v>
          </cell>
          <cell r="B139" t="str">
            <v>โครงการประชุมวิชาการระดับชาติและระดับนานาชาติ</v>
          </cell>
          <cell r="C139" t="str">
            <v>06010004</v>
          </cell>
          <cell r="D139" t="str">
            <v>โครงการประชุมสัมมนาและอบรมวิชาชีพต่างๆ เพื่อเสริมสร้างความมั่นคงในการประกอบอาชีพ</v>
          </cell>
        </row>
        <row r="140">
          <cell r="A140" t="str">
            <v>0701</v>
          </cell>
          <cell r="B140" t="str">
            <v xml:space="preserve">งานทำนุบำรุงศิลปวัฒนธรรม </v>
          </cell>
          <cell r="C140" t="str">
            <v>07010001</v>
          </cell>
          <cell r="D140" t="str">
            <v xml:space="preserve">โครงการพัฒนาระบบและกลไกการบริหารงานทำนุบำรุงศิลปวัฒนธรรม </v>
          </cell>
        </row>
        <row r="141">
          <cell r="A141" t="str">
            <v>0701</v>
          </cell>
          <cell r="B141" t="str">
            <v xml:space="preserve">งานทำนุบำรุงศิลปวัฒนธรรม </v>
          </cell>
          <cell r="C141" t="str">
            <v>07010002</v>
          </cell>
          <cell r="D141" t="str">
            <v xml:space="preserve">โครงการศึกษา ค้นคว้า วิจัย รวบรวมและเผยแพร่องค์ความรู้และภูมิปัญญาด้านศิลปวัฒนธรรม ขนบธรรมเนียมและประเพณี </v>
          </cell>
        </row>
        <row r="142">
          <cell r="A142" t="str">
            <v>0801</v>
          </cell>
          <cell r="B142" t="str">
            <v>งานสนับสนุนการจัดการศึกษาขั้นพื้นฐาน</v>
          </cell>
          <cell r="C142" t="str">
            <v>08010001</v>
          </cell>
          <cell r="D142" t="str">
            <v>โครงการสนับสนุนจัดการศึกษาขั้นพื้นฐาน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4"/>
  <sheetViews>
    <sheetView zoomScaleNormal="100" workbookViewId="0">
      <selection activeCell="C12" sqref="C12"/>
    </sheetView>
  </sheetViews>
  <sheetFormatPr defaultRowHeight="21" x14ac:dyDescent="0.35"/>
  <cols>
    <col min="1" max="1" width="6.375" style="1" customWidth="1"/>
    <col min="2" max="2" width="24.375" style="1" bestFit="1" customWidth="1"/>
    <col min="3" max="3" width="45" style="19" bestFit="1" customWidth="1"/>
    <col min="4" max="4" width="10.875" style="20" bestFit="1" customWidth="1"/>
    <col min="5" max="5" width="25.125" style="21" bestFit="1" customWidth="1"/>
    <col min="6" max="6" width="19.125" style="21" bestFit="1" customWidth="1"/>
    <col min="7" max="7" width="20.625" style="1" bestFit="1" customWidth="1"/>
    <col min="8" max="8" width="9" style="1"/>
    <col min="9" max="9" width="10.625" style="1" bestFit="1" customWidth="1"/>
    <col min="10" max="16384" width="9" style="1"/>
  </cols>
  <sheetData>
    <row r="1" spans="1:7" x14ac:dyDescent="0.35">
      <c r="A1" s="60" t="s">
        <v>0</v>
      </c>
      <c r="B1" s="60"/>
      <c r="C1" s="60"/>
      <c r="D1" s="60"/>
      <c r="E1" s="60"/>
      <c r="F1" s="60"/>
      <c r="G1" s="60"/>
    </row>
    <row r="2" spans="1:7" x14ac:dyDescent="0.35">
      <c r="A2" s="61" t="s">
        <v>1</v>
      </c>
      <c r="B2" s="61"/>
      <c r="C2" s="61"/>
      <c r="D2" s="61"/>
      <c r="E2" s="61"/>
      <c r="F2" s="61"/>
      <c r="G2" s="61"/>
    </row>
    <row r="3" spans="1:7" x14ac:dyDescent="0.35">
      <c r="A3" s="62" t="s">
        <v>2</v>
      </c>
      <c r="B3" s="62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2" t="s">
        <v>8</v>
      </c>
    </row>
    <row r="4" spans="1:7" x14ac:dyDescent="0.35">
      <c r="A4" s="63"/>
      <c r="B4" s="63"/>
      <c r="C4" s="63"/>
      <c r="D4" s="63"/>
      <c r="E4" s="63"/>
      <c r="F4" s="63"/>
      <c r="G4" s="63"/>
    </row>
    <row r="5" spans="1:7" x14ac:dyDescent="0.35">
      <c r="A5" s="2">
        <v>1</v>
      </c>
      <c r="B5" s="3" t="s">
        <v>9</v>
      </c>
      <c r="C5" s="4" t="s">
        <v>10</v>
      </c>
      <c r="D5" s="5">
        <v>6476900</v>
      </c>
      <c r="E5" s="6" t="s">
        <v>11</v>
      </c>
      <c r="F5" s="3" t="s">
        <v>12</v>
      </c>
      <c r="G5" s="3" t="s">
        <v>13</v>
      </c>
    </row>
    <row r="6" spans="1:7" x14ac:dyDescent="0.35">
      <c r="A6" s="7">
        <v>2</v>
      </c>
      <c r="B6" s="8" t="s">
        <v>9</v>
      </c>
      <c r="C6" s="9" t="s">
        <v>14</v>
      </c>
      <c r="D6" s="10">
        <v>5646300</v>
      </c>
      <c r="E6" s="11" t="s">
        <v>15</v>
      </c>
      <c r="F6" s="8" t="s">
        <v>16</v>
      </c>
      <c r="G6" s="8" t="s">
        <v>17</v>
      </c>
    </row>
    <row r="7" spans="1:7" x14ac:dyDescent="0.35">
      <c r="A7" s="7">
        <v>4</v>
      </c>
      <c r="B7" s="8" t="s">
        <v>18</v>
      </c>
      <c r="C7" s="9" t="s">
        <v>19</v>
      </c>
      <c r="D7" s="10">
        <v>1949200</v>
      </c>
      <c r="E7" s="11" t="s">
        <v>20</v>
      </c>
      <c r="F7" s="8" t="s">
        <v>21</v>
      </c>
      <c r="G7" s="8" t="s">
        <v>21</v>
      </c>
    </row>
    <row r="8" spans="1:7" x14ac:dyDescent="0.35">
      <c r="A8" s="7">
        <v>5</v>
      </c>
      <c r="B8" s="8" t="s">
        <v>18</v>
      </c>
      <c r="C8" s="8" t="s">
        <v>22</v>
      </c>
      <c r="D8" s="10">
        <v>4160600</v>
      </c>
      <c r="E8" s="11" t="s">
        <v>20</v>
      </c>
      <c r="F8" s="8" t="s">
        <v>21</v>
      </c>
      <c r="G8" s="8" t="s">
        <v>23</v>
      </c>
    </row>
    <row r="9" spans="1:7" x14ac:dyDescent="0.35">
      <c r="A9" s="7">
        <v>6</v>
      </c>
      <c r="B9" s="8" t="s">
        <v>18</v>
      </c>
      <c r="C9" s="8" t="s">
        <v>24</v>
      </c>
      <c r="D9" s="10">
        <v>250000</v>
      </c>
      <c r="E9" s="11" t="s">
        <v>20</v>
      </c>
      <c r="F9" s="8" t="s">
        <v>21</v>
      </c>
      <c r="G9" s="8" t="s">
        <v>23</v>
      </c>
    </row>
    <row r="10" spans="1:7" x14ac:dyDescent="0.35">
      <c r="A10" s="7">
        <v>7</v>
      </c>
      <c r="B10" s="8" t="s">
        <v>18</v>
      </c>
      <c r="C10" s="8" t="s">
        <v>25</v>
      </c>
      <c r="D10" s="10">
        <v>20000</v>
      </c>
      <c r="E10" s="11" t="s">
        <v>20</v>
      </c>
      <c r="F10" s="8" t="s">
        <v>21</v>
      </c>
      <c r="G10" s="8" t="s">
        <v>23</v>
      </c>
    </row>
    <row r="11" spans="1:7" x14ac:dyDescent="0.35">
      <c r="A11" s="7">
        <v>8</v>
      </c>
      <c r="B11" s="8" t="s">
        <v>18</v>
      </c>
      <c r="C11" s="8" t="s">
        <v>26</v>
      </c>
      <c r="D11" s="10">
        <v>20000</v>
      </c>
      <c r="E11" s="11" t="s">
        <v>20</v>
      </c>
      <c r="F11" s="8" t="s">
        <v>21</v>
      </c>
      <c r="G11" s="8" t="s">
        <v>27</v>
      </c>
    </row>
    <row r="12" spans="1:7" x14ac:dyDescent="0.35">
      <c r="A12" s="7">
        <v>9</v>
      </c>
      <c r="B12" s="8" t="s">
        <v>18</v>
      </c>
      <c r="C12" s="8" t="s">
        <v>28</v>
      </c>
      <c r="D12" s="10">
        <v>90000</v>
      </c>
      <c r="E12" s="11" t="s">
        <v>20</v>
      </c>
      <c r="F12" s="8" t="s">
        <v>21</v>
      </c>
      <c r="G12" s="8" t="s">
        <v>27</v>
      </c>
    </row>
    <row r="13" spans="1:7" x14ac:dyDescent="0.35">
      <c r="A13" s="7">
        <v>10</v>
      </c>
      <c r="B13" s="8" t="s">
        <v>18</v>
      </c>
      <c r="C13" s="8" t="s">
        <v>29</v>
      </c>
      <c r="D13" s="10">
        <v>50000</v>
      </c>
      <c r="E13" s="11" t="s">
        <v>20</v>
      </c>
      <c r="F13" s="8" t="s">
        <v>21</v>
      </c>
      <c r="G13" s="8" t="s">
        <v>23</v>
      </c>
    </row>
    <row r="14" spans="1:7" x14ac:dyDescent="0.35">
      <c r="A14" s="7">
        <v>11</v>
      </c>
      <c r="B14" s="8" t="s">
        <v>18</v>
      </c>
      <c r="C14" s="8" t="s">
        <v>30</v>
      </c>
      <c r="D14" s="10">
        <v>50000</v>
      </c>
      <c r="E14" s="11" t="s">
        <v>20</v>
      </c>
      <c r="F14" s="8" t="s">
        <v>21</v>
      </c>
      <c r="G14" s="8" t="s">
        <v>27</v>
      </c>
    </row>
    <row r="15" spans="1:7" x14ac:dyDescent="0.35">
      <c r="A15" s="7">
        <v>12</v>
      </c>
      <c r="B15" s="8" t="s">
        <v>18</v>
      </c>
      <c r="C15" s="8" t="s">
        <v>31</v>
      </c>
      <c r="D15" s="10">
        <v>250000</v>
      </c>
      <c r="E15" s="11" t="s">
        <v>20</v>
      </c>
      <c r="F15" s="8" t="s">
        <v>21</v>
      </c>
      <c r="G15" s="8" t="s">
        <v>21</v>
      </c>
    </row>
    <row r="16" spans="1:7" x14ac:dyDescent="0.35">
      <c r="A16" s="7">
        <v>13</v>
      </c>
      <c r="B16" s="8" t="s">
        <v>18</v>
      </c>
      <c r="C16" s="8" t="s">
        <v>32</v>
      </c>
      <c r="D16" s="10">
        <v>50000</v>
      </c>
      <c r="E16" s="11" t="s">
        <v>20</v>
      </c>
      <c r="F16" s="8" t="s">
        <v>21</v>
      </c>
      <c r="G16" s="8" t="s">
        <v>21</v>
      </c>
    </row>
    <row r="17" spans="1:8" x14ac:dyDescent="0.35">
      <c r="A17" s="7">
        <v>14</v>
      </c>
      <c r="B17" s="8" t="s">
        <v>18</v>
      </c>
      <c r="C17" s="12" t="s">
        <v>33</v>
      </c>
      <c r="D17" s="10">
        <v>2630000</v>
      </c>
      <c r="E17" s="11" t="s">
        <v>20</v>
      </c>
      <c r="F17" s="8" t="s">
        <v>21</v>
      </c>
      <c r="G17" s="8" t="s">
        <v>34</v>
      </c>
    </row>
    <row r="18" spans="1:8" x14ac:dyDescent="0.35">
      <c r="A18" s="7">
        <v>15</v>
      </c>
      <c r="B18" s="8" t="s">
        <v>18</v>
      </c>
      <c r="C18" s="12" t="s">
        <v>35</v>
      </c>
      <c r="D18" s="10">
        <v>680000</v>
      </c>
      <c r="E18" s="11" t="s">
        <v>20</v>
      </c>
      <c r="F18" s="8" t="s">
        <v>21</v>
      </c>
      <c r="G18" s="8" t="s">
        <v>34</v>
      </c>
    </row>
    <row r="19" spans="1:8" x14ac:dyDescent="0.35">
      <c r="A19" s="7">
        <v>16</v>
      </c>
      <c r="B19" s="8" t="s">
        <v>36</v>
      </c>
      <c r="C19" s="8" t="s">
        <v>37</v>
      </c>
      <c r="D19" s="10">
        <v>50000</v>
      </c>
      <c r="E19" s="11" t="s">
        <v>11</v>
      </c>
      <c r="F19" s="8" t="s">
        <v>12</v>
      </c>
      <c r="G19" s="8" t="s">
        <v>38</v>
      </c>
    </row>
    <row r="20" spans="1:8" x14ac:dyDescent="0.35">
      <c r="A20" s="7">
        <v>17</v>
      </c>
      <c r="B20" s="8" t="s">
        <v>36</v>
      </c>
      <c r="C20" s="8" t="s">
        <v>39</v>
      </c>
      <c r="D20" s="10">
        <v>7550000</v>
      </c>
      <c r="E20" s="11" t="s">
        <v>40</v>
      </c>
      <c r="F20" s="8" t="s">
        <v>41</v>
      </c>
      <c r="G20" s="8" t="s">
        <v>41</v>
      </c>
      <c r="H20" s="13"/>
    </row>
    <row r="21" spans="1:8" x14ac:dyDescent="0.35">
      <c r="A21" s="7">
        <v>18</v>
      </c>
      <c r="B21" s="8" t="s">
        <v>36</v>
      </c>
      <c r="C21" s="14" t="s">
        <v>42</v>
      </c>
      <c r="D21" s="10">
        <v>150000</v>
      </c>
      <c r="E21" s="11" t="s">
        <v>15</v>
      </c>
      <c r="F21" s="8" t="s">
        <v>16</v>
      </c>
      <c r="G21" s="8" t="s">
        <v>43</v>
      </c>
    </row>
    <row r="22" spans="1:8" x14ac:dyDescent="0.35">
      <c r="A22" s="7">
        <v>19</v>
      </c>
      <c r="B22" s="8" t="s">
        <v>36</v>
      </c>
      <c r="C22" s="8" t="s">
        <v>44</v>
      </c>
      <c r="D22" s="10">
        <v>200000</v>
      </c>
      <c r="E22" s="11" t="s">
        <v>15</v>
      </c>
      <c r="F22" s="8" t="s">
        <v>16</v>
      </c>
      <c r="G22" s="8" t="s">
        <v>16</v>
      </c>
    </row>
    <row r="23" spans="1:8" x14ac:dyDescent="0.35">
      <c r="A23" s="15">
        <v>20</v>
      </c>
      <c r="B23" s="16" t="s">
        <v>36</v>
      </c>
      <c r="C23" s="16" t="s">
        <v>45</v>
      </c>
      <c r="D23" s="17">
        <v>60000</v>
      </c>
      <c r="E23" s="18" t="s">
        <v>15</v>
      </c>
      <c r="F23" s="16" t="s">
        <v>16</v>
      </c>
      <c r="G23" s="16" t="s">
        <v>46</v>
      </c>
    </row>
    <row r="24" spans="1:8" x14ac:dyDescent="0.35">
      <c r="D24" s="20">
        <f>SUM(D5:D23)</f>
        <v>30333000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7559055118110237" right="0.23622047244094491" top="0.43307086614173229" bottom="0.74803149606299213" header="0.15748031496062992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90" zoomScaleNormal="90" workbookViewId="0">
      <selection activeCell="F5" sqref="F5"/>
    </sheetView>
  </sheetViews>
  <sheetFormatPr defaultRowHeight="21" x14ac:dyDescent="0.35"/>
  <cols>
    <col min="1" max="1" width="5.125" style="24" bestFit="1" customWidth="1"/>
    <col min="2" max="2" width="22.375" style="23" customWidth="1"/>
    <col min="3" max="3" width="72.375" style="23" customWidth="1"/>
    <col min="4" max="4" width="9" style="35"/>
    <col min="5" max="5" width="8.25" style="34" customWidth="1"/>
    <col min="6" max="6" width="37.625" style="22" customWidth="1"/>
    <col min="7" max="7" width="13.375" style="22" customWidth="1"/>
    <col min="8" max="16384" width="9" style="22"/>
  </cols>
  <sheetData>
    <row r="1" spans="1:7" x14ac:dyDescent="0.35">
      <c r="A1" s="70" t="s">
        <v>132</v>
      </c>
      <c r="B1" s="70"/>
      <c r="C1" s="70"/>
      <c r="D1" s="70"/>
      <c r="E1" s="70"/>
      <c r="F1" s="70"/>
      <c r="G1" s="70"/>
    </row>
    <row r="2" spans="1:7" x14ac:dyDescent="0.35">
      <c r="A2" s="71" t="s">
        <v>77</v>
      </c>
      <c r="B2" s="71"/>
      <c r="C2" s="71"/>
      <c r="D2" s="71"/>
      <c r="E2" s="71"/>
      <c r="F2" s="71"/>
      <c r="G2" s="71"/>
    </row>
    <row r="3" spans="1:7" ht="42" x14ac:dyDescent="0.35">
      <c r="A3" s="25" t="s">
        <v>70</v>
      </c>
      <c r="B3" s="26" t="s">
        <v>71</v>
      </c>
      <c r="C3" s="26" t="s">
        <v>72</v>
      </c>
      <c r="D3" s="26" t="s">
        <v>73</v>
      </c>
      <c r="E3" s="33" t="s">
        <v>74</v>
      </c>
      <c r="F3" s="26" t="s">
        <v>75</v>
      </c>
      <c r="G3" s="26" t="s">
        <v>76</v>
      </c>
    </row>
    <row r="4" spans="1:7" ht="42" x14ac:dyDescent="0.35">
      <c r="A4" s="36">
        <v>1</v>
      </c>
      <c r="B4" s="37" t="s">
        <v>45</v>
      </c>
      <c r="C4" s="37" t="s">
        <v>79</v>
      </c>
      <c r="D4" s="38" t="s">
        <v>81</v>
      </c>
      <c r="E4" s="39">
        <v>5</v>
      </c>
      <c r="F4" s="40"/>
      <c r="G4" s="40"/>
    </row>
    <row r="5" spans="1:7" ht="42" x14ac:dyDescent="0.35">
      <c r="A5" s="31"/>
      <c r="B5" s="32"/>
      <c r="C5" s="32" t="s">
        <v>87</v>
      </c>
      <c r="D5" s="41"/>
      <c r="E5" s="41"/>
      <c r="F5" s="42"/>
      <c r="G5" s="42"/>
    </row>
    <row r="6" spans="1:7" x14ac:dyDescent="0.35">
      <c r="A6" s="31"/>
      <c r="B6" s="32"/>
      <c r="C6" s="32" t="s">
        <v>88</v>
      </c>
      <c r="D6" s="41"/>
      <c r="E6" s="41"/>
      <c r="F6" s="42"/>
      <c r="G6" s="42"/>
    </row>
    <row r="7" spans="1:7" x14ac:dyDescent="0.35">
      <c r="A7" s="31"/>
      <c r="B7" s="32"/>
      <c r="C7" s="32" t="s">
        <v>89</v>
      </c>
      <c r="D7" s="41"/>
      <c r="E7" s="41"/>
      <c r="F7" s="42"/>
      <c r="G7" s="42"/>
    </row>
    <row r="8" spans="1:7" x14ac:dyDescent="0.35">
      <c r="A8" s="31"/>
      <c r="B8" s="32"/>
      <c r="C8" s="32" t="s">
        <v>90</v>
      </c>
      <c r="D8" s="41"/>
      <c r="E8" s="41"/>
      <c r="F8" s="42"/>
      <c r="G8" s="42"/>
    </row>
    <row r="9" spans="1:7" x14ac:dyDescent="0.35">
      <c r="A9" s="43"/>
      <c r="B9" s="44"/>
      <c r="C9" s="44" t="s">
        <v>91</v>
      </c>
      <c r="D9" s="45"/>
      <c r="E9" s="45"/>
      <c r="F9" s="46"/>
      <c r="G9" s="46"/>
    </row>
    <row r="10" spans="1:7" ht="42" x14ac:dyDescent="0.35">
      <c r="A10" s="27">
        <v>2</v>
      </c>
      <c r="B10" s="28" t="s">
        <v>42</v>
      </c>
      <c r="C10" s="28" t="s">
        <v>47</v>
      </c>
      <c r="D10" s="47" t="s">
        <v>78</v>
      </c>
      <c r="E10" s="48">
        <v>4.5</v>
      </c>
      <c r="F10" s="29"/>
      <c r="G10" s="29"/>
    </row>
    <row r="11" spans="1:7" ht="42" x14ac:dyDescent="0.35">
      <c r="A11" s="66">
        <v>3</v>
      </c>
      <c r="B11" s="64" t="s">
        <v>48</v>
      </c>
      <c r="C11" s="28" t="s">
        <v>49</v>
      </c>
      <c r="D11" s="47" t="s">
        <v>80</v>
      </c>
      <c r="E11" s="54">
        <v>150</v>
      </c>
      <c r="F11" s="29"/>
      <c r="G11" s="29"/>
    </row>
    <row r="12" spans="1:7" x14ac:dyDescent="0.35">
      <c r="A12" s="67"/>
      <c r="B12" s="65"/>
      <c r="C12" s="28" t="s">
        <v>50</v>
      </c>
      <c r="D12" s="47"/>
      <c r="E12" s="48">
        <v>4.5</v>
      </c>
      <c r="F12" s="29"/>
      <c r="G12" s="29"/>
    </row>
    <row r="13" spans="1:7" x14ac:dyDescent="0.35">
      <c r="A13" s="67"/>
      <c r="B13" s="65"/>
      <c r="C13" s="32" t="s">
        <v>51</v>
      </c>
      <c r="D13" s="41" t="s">
        <v>81</v>
      </c>
      <c r="E13" s="50">
        <v>5</v>
      </c>
      <c r="F13" s="42"/>
      <c r="G13" s="42"/>
    </row>
    <row r="14" spans="1:7" ht="42" x14ac:dyDescent="0.35">
      <c r="A14" s="67"/>
      <c r="B14" s="65"/>
      <c r="C14" s="51" t="s">
        <v>92</v>
      </c>
      <c r="D14" s="41"/>
      <c r="E14" s="49"/>
      <c r="F14" s="42"/>
      <c r="G14" s="42"/>
    </row>
    <row r="15" spans="1:7" x14ac:dyDescent="0.35">
      <c r="A15" s="67"/>
      <c r="B15" s="65"/>
      <c r="C15" s="51" t="s">
        <v>93</v>
      </c>
      <c r="D15" s="41"/>
      <c r="E15" s="49"/>
      <c r="F15" s="42"/>
      <c r="G15" s="42"/>
    </row>
    <row r="16" spans="1:7" x14ac:dyDescent="0.35">
      <c r="A16" s="67"/>
      <c r="B16" s="65"/>
      <c r="C16" s="51" t="s">
        <v>94</v>
      </c>
      <c r="D16" s="41"/>
      <c r="E16" s="49"/>
      <c r="F16" s="42"/>
      <c r="G16" s="42"/>
    </row>
    <row r="17" spans="1:7" x14ac:dyDescent="0.35">
      <c r="A17" s="67"/>
      <c r="B17" s="65"/>
      <c r="C17" s="51" t="s">
        <v>95</v>
      </c>
      <c r="D17" s="41"/>
      <c r="E17" s="49"/>
      <c r="F17" s="42"/>
      <c r="G17" s="42"/>
    </row>
    <row r="18" spans="1:7" x14ac:dyDescent="0.35">
      <c r="A18" s="68"/>
      <c r="B18" s="69"/>
      <c r="C18" s="52" t="s">
        <v>96</v>
      </c>
      <c r="D18" s="45"/>
      <c r="E18" s="53"/>
      <c r="F18" s="46"/>
      <c r="G18" s="46"/>
    </row>
    <row r="19" spans="1:7" ht="42" x14ac:dyDescent="0.35">
      <c r="A19" s="66">
        <v>4</v>
      </c>
      <c r="B19" s="64" t="s">
        <v>39</v>
      </c>
      <c r="C19" s="28" t="s">
        <v>52</v>
      </c>
      <c r="D19" s="47" t="s">
        <v>78</v>
      </c>
      <c r="E19" s="48">
        <v>4.5</v>
      </c>
      <c r="F19" s="29"/>
      <c r="G19" s="29"/>
    </row>
    <row r="20" spans="1:7" x14ac:dyDescent="0.35">
      <c r="A20" s="67"/>
      <c r="B20" s="65"/>
      <c r="C20" s="32" t="s">
        <v>53</v>
      </c>
      <c r="D20" s="41" t="s">
        <v>81</v>
      </c>
      <c r="E20" s="50">
        <v>5</v>
      </c>
      <c r="F20" s="42"/>
      <c r="G20" s="42"/>
    </row>
    <row r="21" spans="1:7" x14ac:dyDescent="0.35">
      <c r="A21" s="31"/>
      <c r="B21" s="32"/>
      <c r="C21" s="51" t="s">
        <v>97</v>
      </c>
      <c r="D21" s="41"/>
      <c r="E21" s="49"/>
      <c r="F21" s="42"/>
      <c r="G21" s="42"/>
    </row>
    <row r="22" spans="1:7" x14ac:dyDescent="0.35">
      <c r="A22" s="31"/>
      <c r="B22" s="32"/>
      <c r="C22" s="51" t="s">
        <v>98</v>
      </c>
      <c r="D22" s="41"/>
      <c r="E22" s="49"/>
      <c r="F22" s="42"/>
      <c r="G22" s="42"/>
    </row>
    <row r="23" spans="1:7" x14ac:dyDescent="0.35">
      <c r="A23" s="31"/>
      <c r="B23" s="32"/>
      <c r="C23" s="51" t="s">
        <v>99</v>
      </c>
      <c r="D23" s="41"/>
      <c r="E23" s="49"/>
      <c r="F23" s="42"/>
      <c r="G23" s="42"/>
    </row>
    <row r="24" spans="1:7" x14ac:dyDescent="0.35">
      <c r="A24" s="43"/>
      <c r="B24" s="44"/>
      <c r="C24" s="52" t="s">
        <v>100</v>
      </c>
      <c r="D24" s="45"/>
      <c r="E24" s="53"/>
      <c r="F24" s="46"/>
      <c r="G24" s="46"/>
    </row>
    <row r="25" spans="1:7" ht="29.25" customHeight="1" x14ac:dyDescent="0.35">
      <c r="A25" s="43"/>
      <c r="B25" s="44"/>
      <c r="C25" s="52" t="s">
        <v>101</v>
      </c>
      <c r="D25" s="45"/>
      <c r="E25" s="53"/>
      <c r="F25" s="46"/>
      <c r="G25" s="46"/>
    </row>
    <row r="26" spans="1:7" ht="42" x14ac:dyDescent="0.35">
      <c r="A26" s="27">
        <v>5</v>
      </c>
      <c r="B26" s="28" t="s">
        <v>37</v>
      </c>
      <c r="C26" s="28" t="s">
        <v>54</v>
      </c>
      <c r="D26" s="47" t="s">
        <v>78</v>
      </c>
      <c r="E26" s="48">
        <v>4.5</v>
      </c>
      <c r="F26" s="29"/>
      <c r="G26" s="29"/>
    </row>
    <row r="27" spans="1:7" x14ac:dyDescent="0.35">
      <c r="A27" s="66">
        <v>6</v>
      </c>
      <c r="B27" s="64" t="s">
        <v>22</v>
      </c>
      <c r="C27" s="28" t="s">
        <v>55</v>
      </c>
      <c r="D27" s="47" t="s">
        <v>82</v>
      </c>
      <c r="E27" s="54">
        <v>60</v>
      </c>
      <c r="F27" s="29"/>
      <c r="G27" s="29"/>
    </row>
    <row r="28" spans="1:7" x14ac:dyDescent="0.35">
      <c r="A28" s="67"/>
      <c r="B28" s="65"/>
      <c r="C28" s="32" t="s">
        <v>56</v>
      </c>
      <c r="D28" s="41" t="s">
        <v>81</v>
      </c>
      <c r="E28" s="50">
        <v>5</v>
      </c>
      <c r="F28" s="42"/>
      <c r="G28" s="42"/>
    </row>
    <row r="29" spans="1:7" x14ac:dyDescent="0.35">
      <c r="A29" s="31"/>
      <c r="B29" s="32"/>
      <c r="C29" s="55" t="s">
        <v>102</v>
      </c>
      <c r="D29" s="41"/>
      <c r="E29" s="49"/>
      <c r="F29" s="42"/>
      <c r="G29" s="42"/>
    </row>
    <row r="30" spans="1:7" x14ac:dyDescent="0.35">
      <c r="A30" s="31"/>
      <c r="B30" s="32"/>
      <c r="C30" s="55" t="s">
        <v>103</v>
      </c>
      <c r="D30" s="41"/>
      <c r="E30" s="49"/>
      <c r="F30" s="42"/>
      <c r="G30" s="42"/>
    </row>
    <row r="31" spans="1:7" ht="42" x14ac:dyDescent="0.35">
      <c r="A31" s="31"/>
      <c r="B31" s="32"/>
      <c r="C31" s="55" t="s">
        <v>104</v>
      </c>
      <c r="D31" s="41"/>
      <c r="E31" s="49"/>
      <c r="F31" s="42"/>
      <c r="G31" s="42"/>
    </row>
    <row r="32" spans="1:7" ht="42" x14ac:dyDescent="0.35">
      <c r="A32" s="31"/>
      <c r="B32" s="32"/>
      <c r="C32" s="55" t="s">
        <v>105</v>
      </c>
      <c r="D32" s="41"/>
      <c r="E32" s="49"/>
      <c r="F32" s="42"/>
      <c r="G32" s="42"/>
    </row>
    <row r="33" spans="1:7" x14ac:dyDescent="0.35">
      <c r="A33" s="31"/>
      <c r="B33" s="32"/>
      <c r="C33" s="55" t="s">
        <v>106</v>
      </c>
      <c r="D33" s="41"/>
      <c r="E33" s="49"/>
      <c r="F33" s="42"/>
      <c r="G33" s="42"/>
    </row>
    <row r="34" spans="1:7" x14ac:dyDescent="0.35">
      <c r="A34" s="31"/>
      <c r="B34" s="32"/>
      <c r="C34" s="55" t="s">
        <v>107</v>
      </c>
      <c r="D34" s="41"/>
      <c r="E34" s="49"/>
      <c r="F34" s="42"/>
      <c r="G34" s="42"/>
    </row>
    <row r="35" spans="1:7" x14ac:dyDescent="0.35">
      <c r="A35" s="43"/>
      <c r="B35" s="44"/>
      <c r="C35" s="56" t="s">
        <v>108</v>
      </c>
      <c r="D35" s="45"/>
      <c r="E35" s="53"/>
      <c r="F35" s="46"/>
      <c r="G35" s="46"/>
    </row>
    <row r="36" spans="1:7" x14ac:dyDescent="0.35">
      <c r="A36" s="66">
        <v>7</v>
      </c>
      <c r="B36" s="64" t="s">
        <v>24</v>
      </c>
      <c r="C36" s="28" t="s">
        <v>57</v>
      </c>
      <c r="D36" s="47" t="s">
        <v>82</v>
      </c>
      <c r="E36" s="54">
        <v>80</v>
      </c>
      <c r="F36" s="29"/>
      <c r="G36" s="29"/>
    </row>
    <row r="37" spans="1:7" x14ac:dyDescent="0.35">
      <c r="A37" s="68"/>
      <c r="B37" s="69"/>
      <c r="C37" s="44" t="s">
        <v>58</v>
      </c>
      <c r="D37" s="45" t="s">
        <v>82</v>
      </c>
      <c r="E37" s="57">
        <v>100</v>
      </c>
      <c r="F37" s="46"/>
      <c r="G37" s="46"/>
    </row>
    <row r="38" spans="1:7" ht="42" x14ac:dyDescent="0.35">
      <c r="A38" s="27">
        <v>8</v>
      </c>
      <c r="B38" s="28" t="s">
        <v>59</v>
      </c>
      <c r="C38" s="28" t="s">
        <v>65</v>
      </c>
      <c r="D38" s="47" t="s">
        <v>78</v>
      </c>
      <c r="E38" s="48">
        <v>4.5</v>
      </c>
      <c r="F38" s="29"/>
      <c r="G38" s="29"/>
    </row>
    <row r="39" spans="1:7" x14ac:dyDescent="0.35">
      <c r="A39" s="66">
        <v>9</v>
      </c>
      <c r="B39" s="64" t="s">
        <v>30</v>
      </c>
      <c r="C39" s="37" t="s">
        <v>60</v>
      </c>
      <c r="D39" s="38" t="s">
        <v>81</v>
      </c>
      <c r="E39" s="39">
        <v>6</v>
      </c>
      <c r="F39" s="40"/>
      <c r="G39" s="40"/>
    </row>
    <row r="40" spans="1:7" ht="84" x14ac:dyDescent="0.35">
      <c r="A40" s="67"/>
      <c r="B40" s="65"/>
      <c r="C40" s="58" t="s">
        <v>109</v>
      </c>
      <c r="D40" s="41"/>
      <c r="E40" s="49"/>
      <c r="F40" s="42"/>
      <c r="G40" s="42"/>
    </row>
    <row r="41" spans="1:7" x14ac:dyDescent="0.35">
      <c r="A41" s="67"/>
      <c r="B41" s="65"/>
      <c r="C41" s="58" t="s">
        <v>110</v>
      </c>
      <c r="D41" s="41"/>
      <c r="E41" s="49"/>
      <c r="F41" s="42"/>
      <c r="G41" s="42"/>
    </row>
    <row r="42" spans="1:7" x14ac:dyDescent="0.35">
      <c r="A42" s="67"/>
      <c r="B42" s="65"/>
      <c r="C42" s="58" t="s">
        <v>111</v>
      </c>
      <c r="D42" s="41"/>
      <c r="E42" s="49"/>
      <c r="F42" s="42"/>
      <c r="G42" s="42"/>
    </row>
    <row r="43" spans="1:7" ht="42" x14ac:dyDescent="0.35">
      <c r="A43" s="67"/>
      <c r="B43" s="65"/>
      <c r="C43" s="59" t="s">
        <v>112</v>
      </c>
      <c r="D43" s="45"/>
      <c r="E43" s="53"/>
      <c r="F43" s="46"/>
      <c r="G43" s="46"/>
    </row>
    <row r="44" spans="1:7" x14ac:dyDescent="0.35">
      <c r="A44" s="67"/>
      <c r="B44" s="65"/>
      <c r="C44" s="58" t="s">
        <v>113</v>
      </c>
      <c r="D44" s="41"/>
      <c r="E44" s="49"/>
      <c r="F44" s="42"/>
      <c r="G44" s="42"/>
    </row>
    <row r="45" spans="1:7" ht="42" x14ac:dyDescent="0.35">
      <c r="A45" s="67"/>
      <c r="B45" s="65"/>
      <c r="C45" s="58" t="s">
        <v>114</v>
      </c>
      <c r="D45" s="41"/>
      <c r="E45" s="49"/>
      <c r="F45" s="42"/>
      <c r="G45" s="42"/>
    </row>
    <row r="46" spans="1:7" ht="42" x14ac:dyDescent="0.35">
      <c r="A46" s="67"/>
      <c r="B46" s="65"/>
      <c r="C46" s="58" t="s">
        <v>115</v>
      </c>
      <c r="D46" s="41"/>
      <c r="E46" s="49"/>
      <c r="F46" s="42"/>
      <c r="G46" s="42"/>
    </row>
    <row r="47" spans="1:7" ht="42" x14ac:dyDescent="0.35">
      <c r="A47" s="67"/>
      <c r="B47" s="65"/>
      <c r="C47" s="58" t="s">
        <v>116</v>
      </c>
      <c r="D47" s="41"/>
      <c r="E47" s="49"/>
      <c r="F47" s="42"/>
      <c r="G47" s="42"/>
    </row>
    <row r="48" spans="1:7" x14ac:dyDescent="0.35">
      <c r="A48" s="68"/>
      <c r="B48" s="69"/>
      <c r="C48" s="28" t="s">
        <v>61</v>
      </c>
      <c r="D48" s="47" t="s">
        <v>82</v>
      </c>
      <c r="E48" s="54">
        <v>80</v>
      </c>
      <c r="F48" s="29"/>
      <c r="G48" s="29"/>
    </row>
    <row r="49" spans="1:7" ht="42" x14ac:dyDescent="0.35">
      <c r="A49" s="27">
        <v>10</v>
      </c>
      <c r="B49" s="28" t="s">
        <v>29</v>
      </c>
      <c r="C49" s="28" t="s">
        <v>62</v>
      </c>
      <c r="D49" s="47" t="s">
        <v>83</v>
      </c>
      <c r="E49" s="54">
        <v>4</v>
      </c>
      <c r="F49" s="29"/>
      <c r="G49" s="29"/>
    </row>
    <row r="50" spans="1:7" x14ac:dyDescent="0.35">
      <c r="A50" s="66">
        <v>11</v>
      </c>
      <c r="B50" s="64" t="s">
        <v>33</v>
      </c>
      <c r="C50" s="28" t="s">
        <v>63</v>
      </c>
      <c r="D50" s="47" t="s">
        <v>80</v>
      </c>
      <c r="E50" s="48"/>
      <c r="F50" s="29"/>
      <c r="G50" s="29"/>
    </row>
    <row r="51" spans="1:7" ht="42" x14ac:dyDescent="0.35">
      <c r="A51" s="68"/>
      <c r="B51" s="69"/>
      <c r="C51" s="44" t="s">
        <v>52</v>
      </c>
      <c r="D51" s="45" t="s">
        <v>78</v>
      </c>
      <c r="E51" s="53">
        <v>4.5</v>
      </c>
      <c r="F51" s="46"/>
      <c r="G51" s="46"/>
    </row>
    <row r="52" spans="1:7" x14ac:dyDescent="0.35">
      <c r="A52" s="66">
        <v>12</v>
      </c>
      <c r="B52" s="64" t="s">
        <v>32</v>
      </c>
      <c r="C52" s="28" t="s">
        <v>64</v>
      </c>
      <c r="D52" s="47" t="s">
        <v>84</v>
      </c>
      <c r="E52" s="54">
        <v>5</v>
      </c>
      <c r="F52" s="29"/>
      <c r="G52" s="29"/>
    </row>
    <row r="53" spans="1:7" ht="42" x14ac:dyDescent="0.35">
      <c r="A53" s="68"/>
      <c r="B53" s="69"/>
      <c r="C53" s="44" t="s">
        <v>65</v>
      </c>
      <c r="D53" s="45" t="s">
        <v>78</v>
      </c>
      <c r="E53" s="53">
        <v>4.5</v>
      </c>
      <c r="F53" s="46"/>
      <c r="G53" s="46"/>
    </row>
    <row r="54" spans="1:7" ht="42" x14ac:dyDescent="0.35">
      <c r="A54" s="27">
        <v>13</v>
      </c>
      <c r="B54" s="28" t="s">
        <v>66</v>
      </c>
      <c r="C54" s="28" t="s">
        <v>65</v>
      </c>
      <c r="D54" s="47" t="s">
        <v>78</v>
      </c>
      <c r="E54" s="48">
        <v>4.5</v>
      </c>
      <c r="F54" s="29"/>
      <c r="G54" s="29"/>
    </row>
    <row r="55" spans="1:7" x14ac:dyDescent="0.35">
      <c r="A55" s="36">
        <v>14</v>
      </c>
      <c r="B55" s="64" t="s">
        <v>25</v>
      </c>
      <c r="C55" s="37" t="s">
        <v>67</v>
      </c>
      <c r="D55" s="38" t="s">
        <v>81</v>
      </c>
      <c r="E55" s="39">
        <v>5</v>
      </c>
      <c r="F55" s="40"/>
      <c r="G55" s="40"/>
    </row>
    <row r="56" spans="1:7" ht="42" x14ac:dyDescent="0.35">
      <c r="A56" s="31"/>
      <c r="B56" s="65"/>
      <c r="C56" s="55" t="s">
        <v>117</v>
      </c>
      <c r="D56" s="41"/>
      <c r="E56" s="49"/>
      <c r="F56" s="42"/>
      <c r="G56" s="42"/>
    </row>
    <row r="57" spans="1:7" ht="42" x14ac:dyDescent="0.35">
      <c r="A57" s="31"/>
      <c r="B57" s="65"/>
      <c r="C57" s="55" t="s">
        <v>118</v>
      </c>
      <c r="D57" s="41"/>
      <c r="E57" s="49"/>
      <c r="F57" s="42"/>
      <c r="G57" s="42"/>
    </row>
    <row r="58" spans="1:7" ht="63" x14ac:dyDescent="0.35">
      <c r="A58" s="43"/>
      <c r="B58" s="44"/>
      <c r="C58" s="56" t="s">
        <v>119</v>
      </c>
      <c r="D58" s="45"/>
      <c r="E58" s="53"/>
      <c r="F58" s="46"/>
      <c r="G58" s="46"/>
    </row>
    <row r="59" spans="1:7" ht="63" x14ac:dyDescent="0.35">
      <c r="A59" s="31"/>
      <c r="B59" s="32"/>
      <c r="C59" s="55" t="s">
        <v>120</v>
      </c>
      <c r="D59" s="41"/>
      <c r="E59" s="49"/>
      <c r="F59" s="42"/>
      <c r="G59" s="42"/>
    </row>
    <row r="60" spans="1:7" ht="63" x14ac:dyDescent="0.35">
      <c r="A60" s="43"/>
      <c r="B60" s="44"/>
      <c r="C60" s="56" t="s">
        <v>121</v>
      </c>
      <c r="D60" s="45"/>
      <c r="E60" s="53"/>
      <c r="F60" s="46"/>
      <c r="G60" s="46"/>
    </row>
    <row r="61" spans="1:7" ht="42" x14ac:dyDescent="0.35">
      <c r="A61" s="66">
        <v>15</v>
      </c>
      <c r="B61" s="64" t="s">
        <v>19</v>
      </c>
      <c r="C61" s="28" t="s">
        <v>65</v>
      </c>
      <c r="D61" s="47" t="s">
        <v>78</v>
      </c>
      <c r="E61" s="48">
        <v>4.5</v>
      </c>
      <c r="F61" s="29"/>
      <c r="G61" s="29"/>
    </row>
    <row r="62" spans="1:7" x14ac:dyDescent="0.35">
      <c r="A62" s="67"/>
      <c r="B62" s="65"/>
      <c r="C62" s="32" t="s">
        <v>68</v>
      </c>
      <c r="D62" s="41" t="s">
        <v>81</v>
      </c>
      <c r="E62" s="50">
        <v>5</v>
      </c>
      <c r="F62" s="42"/>
      <c r="G62" s="42"/>
    </row>
    <row r="63" spans="1:7" x14ac:dyDescent="0.35">
      <c r="A63" s="31"/>
      <c r="B63" s="32"/>
      <c r="C63" s="55" t="s">
        <v>122</v>
      </c>
      <c r="D63" s="41"/>
      <c r="E63" s="49"/>
      <c r="F63" s="42"/>
      <c r="G63" s="42"/>
    </row>
    <row r="64" spans="1:7" x14ac:dyDescent="0.35">
      <c r="A64" s="31"/>
      <c r="B64" s="32"/>
      <c r="C64" s="55" t="s">
        <v>123</v>
      </c>
      <c r="D64" s="41"/>
      <c r="E64" s="49"/>
      <c r="F64" s="42"/>
      <c r="G64" s="42"/>
    </row>
    <row r="65" spans="1:7" x14ac:dyDescent="0.35">
      <c r="A65" s="31"/>
      <c r="B65" s="32"/>
      <c r="C65" s="55" t="s">
        <v>124</v>
      </c>
      <c r="D65" s="41"/>
      <c r="E65" s="49"/>
      <c r="F65" s="42"/>
      <c r="G65" s="42"/>
    </row>
    <row r="66" spans="1:7" x14ac:dyDescent="0.35">
      <c r="A66" s="31"/>
      <c r="B66" s="32"/>
      <c r="C66" s="55" t="s">
        <v>125</v>
      </c>
      <c r="D66" s="41"/>
      <c r="E66" s="49"/>
      <c r="F66" s="42"/>
      <c r="G66" s="42"/>
    </row>
    <row r="67" spans="1:7" x14ac:dyDescent="0.35">
      <c r="A67" s="43"/>
      <c r="B67" s="44"/>
      <c r="C67" s="56" t="s">
        <v>126</v>
      </c>
      <c r="D67" s="45"/>
      <c r="E67" s="53"/>
      <c r="F67" s="46"/>
      <c r="G67" s="46"/>
    </row>
    <row r="68" spans="1:7" x14ac:dyDescent="0.35">
      <c r="A68" s="36">
        <v>16</v>
      </c>
      <c r="B68" s="64" t="s">
        <v>28</v>
      </c>
      <c r="C68" s="37" t="s">
        <v>85</v>
      </c>
      <c r="D68" s="38" t="s">
        <v>81</v>
      </c>
      <c r="E68" s="39">
        <v>4</v>
      </c>
      <c r="F68" s="40"/>
      <c r="G68" s="40"/>
    </row>
    <row r="69" spans="1:7" ht="63" x14ac:dyDescent="0.35">
      <c r="A69" s="31"/>
      <c r="B69" s="65"/>
      <c r="C69" s="55" t="s">
        <v>127</v>
      </c>
      <c r="D69" s="41"/>
      <c r="E69" s="49"/>
      <c r="F69" s="42"/>
      <c r="G69" s="42"/>
    </row>
    <row r="70" spans="1:7" ht="88.5" customHeight="1" x14ac:dyDescent="0.35">
      <c r="A70" s="31"/>
      <c r="B70" s="65"/>
      <c r="C70" s="55" t="s">
        <v>128</v>
      </c>
      <c r="D70" s="41"/>
      <c r="E70" s="49"/>
      <c r="F70" s="42"/>
      <c r="G70" s="42"/>
    </row>
    <row r="71" spans="1:7" x14ac:dyDescent="0.35">
      <c r="A71" s="31"/>
      <c r="B71" s="65"/>
      <c r="C71" s="55" t="s">
        <v>129</v>
      </c>
      <c r="D71" s="41"/>
      <c r="E71" s="49"/>
      <c r="F71" s="42"/>
      <c r="G71" s="42"/>
    </row>
    <row r="72" spans="1:7" x14ac:dyDescent="0.35">
      <c r="A72" s="31"/>
      <c r="B72" s="65"/>
      <c r="C72" s="55" t="s">
        <v>130</v>
      </c>
      <c r="D72" s="41"/>
      <c r="E72" s="49"/>
      <c r="F72" s="42"/>
      <c r="G72" s="42"/>
    </row>
    <row r="73" spans="1:7" ht="42" x14ac:dyDescent="0.35">
      <c r="A73" s="43"/>
      <c r="B73" s="69"/>
      <c r="C73" s="56" t="s">
        <v>131</v>
      </c>
      <c r="D73" s="45"/>
      <c r="E73" s="53"/>
      <c r="F73" s="46"/>
      <c r="G73" s="46"/>
    </row>
    <row r="74" spans="1:7" x14ac:dyDescent="0.35">
      <c r="A74" s="27">
        <v>17</v>
      </c>
      <c r="B74" s="28" t="s">
        <v>26</v>
      </c>
      <c r="C74" s="28" t="s">
        <v>69</v>
      </c>
      <c r="D74" s="47" t="s">
        <v>86</v>
      </c>
      <c r="E74" s="54">
        <v>1</v>
      </c>
      <c r="F74" s="29"/>
      <c r="G74" s="29"/>
    </row>
    <row r="75" spans="1:7" x14ac:dyDescent="0.35">
      <c r="A75" s="66">
        <v>18</v>
      </c>
      <c r="B75" s="64" t="s">
        <v>31</v>
      </c>
      <c r="C75" s="37" t="s">
        <v>68</v>
      </c>
      <c r="D75" s="38" t="s">
        <v>81</v>
      </c>
      <c r="E75" s="39">
        <v>5</v>
      </c>
      <c r="F75" s="40"/>
      <c r="G75" s="40"/>
    </row>
    <row r="76" spans="1:7" x14ac:dyDescent="0.35">
      <c r="A76" s="67"/>
      <c r="B76" s="65"/>
      <c r="C76" s="55" t="s">
        <v>122</v>
      </c>
      <c r="D76" s="41"/>
      <c r="E76" s="49"/>
      <c r="F76" s="42"/>
      <c r="G76" s="42"/>
    </row>
    <row r="77" spans="1:7" x14ac:dyDescent="0.35">
      <c r="A77" s="67"/>
      <c r="B77" s="65"/>
      <c r="C77" s="55" t="s">
        <v>123</v>
      </c>
      <c r="D77" s="41"/>
      <c r="E77" s="49"/>
      <c r="F77" s="42"/>
      <c r="G77" s="42"/>
    </row>
    <row r="78" spans="1:7" x14ac:dyDescent="0.35">
      <c r="A78" s="67"/>
      <c r="B78" s="65"/>
      <c r="C78" s="55" t="s">
        <v>124</v>
      </c>
      <c r="D78" s="41"/>
      <c r="E78" s="49"/>
      <c r="F78" s="42"/>
      <c r="G78" s="42"/>
    </row>
    <row r="79" spans="1:7" x14ac:dyDescent="0.35">
      <c r="A79" s="67"/>
      <c r="B79" s="65"/>
      <c r="C79" s="55" t="s">
        <v>125</v>
      </c>
      <c r="D79" s="41"/>
      <c r="E79" s="49"/>
      <c r="F79" s="42"/>
      <c r="G79" s="42"/>
    </row>
    <row r="80" spans="1:7" x14ac:dyDescent="0.35">
      <c r="A80" s="68"/>
      <c r="B80" s="69"/>
      <c r="C80" s="56" t="s">
        <v>126</v>
      </c>
      <c r="D80" s="45"/>
      <c r="E80" s="53"/>
      <c r="F80" s="46"/>
      <c r="G80" s="46"/>
    </row>
    <row r="81" spans="1:7" ht="53.25" customHeight="1" x14ac:dyDescent="0.35">
      <c r="A81" s="27">
        <v>19</v>
      </c>
      <c r="B81" s="30" t="s">
        <v>10</v>
      </c>
      <c r="C81" s="28" t="s">
        <v>54</v>
      </c>
      <c r="D81" s="47" t="s">
        <v>78</v>
      </c>
      <c r="E81" s="48">
        <v>4.5</v>
      </c>
      <c r="F81" s="29"/>
      <c r="G81" s="29"/>
    </row>
    <row r="82" spans="1:7" ht="42" x14ac:dyDescent="0.35">
      <c r="A82" s="27">
        <v>20</v>
      </c>
      <c r="B82" s="30" t="s">
        <v>14</v>
      </c>
      <c r="C82" s="28" t="s">
        <v>65</v>
      </c>
      <c r="D82" s="47" t="s">
        <v>78</v>
      </c>
      <c r="E82" s="48">
        <v>4.5</v>
      </c>
      <c r="F82" s="29"/>
      <c r="G82" s="29"/>
    </row>
  </sheetData>
  <mergeCells count="22">
    <mergeCell ref="A27:A28"/>
    <mergeCell ref="B27:B28"/>
    <mergeCell ref="B36:B37"/>
    <mergeCell ref="A36:A37"/>
    <mergeCell ref="A1:G1"/>
    <mergeCell ref="A2:G2"/>
    <mergeCell ref="A11:A18"/>
    <mergeCell ref="B11:B18"/>
    <mergeCell ref="A19:A20"/>
    <mergeCell ref="B19:B20"/>
    <mergeCell ref="B61:B62"/>
    <mergeCell ref="A61:A62"/>
    <mergeCell ref="A39:A48"/>
    <mergeCell ref="B39:B48"/>
    <mergeCell ref="B75:B80"/>
    <mergeCell ref="A75:A80"/>
    <mergeCell ref="B55:B57"/>
    <mergeCell ref="B68:B73"/>
    <mergeCell ref="B50:B51"/>
    <mergeCell ref="A50:A51"/>
    <mergeCell ref="B52:B53"/>
    <mergeCell ref="A52:A53"/>
  </mergeCells>
  <printOptions horizontalCentered="1"/>
  <pageMargins left="0.15748031496062992" right="0.15748031496062992" top="0.43307086614173229" bottom="0.35433070866141736" header="0.23622047244094491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PROJECT_2 (ประชุม) (2)</vt:lpstr>
      <vt:lpstr>Sheet2</vt:lpstr>
      <vt:lpstr>'PROJECT_2 (ประชุม) (2)'!Print_Titles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mojinoi</dc:creator>
  <cp:lastModifiedBy>mojinoi</cp:lastModifiedBy>
  <cp:lastPrinted>2016-04-28T02:53:18Z</cp:lastPrinted>
  <dcterms:created xsi:type="dcterms:W3CDTF">2016-01-25T06:55:00Z</dcterms:created>
  <dcterms:modified xsi:type="dcterms:W3CDTF">2016-04-28T02:53:24Z</dcterms:modified>
</cp:coreProperties>
</file>