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วามเสี่ยงควบคุมภายใน\"/>
    </mc:Choice>
  </mc:AlternateContent>
  <bookViews>
    <workbookView xWindow="0" yWindow="0" windowWidth="15360" windowHeight="7230" activeTab="2"/>
  </bookViews>
  <sheets>
    <sheet name="ระดับองค์กร" sheetId="1" r:id="rId1"/>
    <sheet name="ระดับหน่วยงาน" sheetId="2" r:id="rId2"/>
    <sheet name="ระดับกิจกรรม" sheetId="3" r:id="rId3"/>
  </sheets>
  <definedNames>
    <definedName name="_xlnm.Print_Titles" localSheetId="2">ระดับกิจกรรม!$4:$4</definedName>
    <definedName name="_xlnm.Print_Titles" localSheetId="1">ระดับหน่วยงาน!$5:$5</definedName>
    <definedName name="_xlnm.Print_Titles" localSheetId="0">ระดับองค์กร!$4:$4</definedName>
  </definedNames>
  <calcPr calcId="152511"/>
</workbook>
</file>

<file path=xl/calcChain.xml><?xml version="1.0" encoding="utf-8"?>
<calcChain xmlns="http://schemas.openxmlformats.org/spreadsheetml/2006/main">
  <c r="C46" i="2" l="1"/>
  <c r="D46" i="2" s="1"/>
</calcChain>
</file>

<file path=xl/sharedStrings.xml><?xml version="1.0" encoding="utf-8"?>
<sst xmlns="http://schemas.openxmlformats.org/spreadsheetml/2006/main" count="147" uniqueCount="129">
  <si>
    <t>คำถาม</t>
  </si>
  <si>
    <t>เอกสารอ้างอิง</t>
  </si>
  <si>
    <t>/ ใช่
 X ไม่ใช่</t>
  </si>
  <si>
    <t>โปรดระบุ</t>
  </si>
  <si>
    <t>1.หน่วยงานท่านมีภารกิจหลักใดบ้าง  โปรดระบุ</t>
  </si>
  <si>
    <t>2.ระบบงานที่สำคัญแต่ละภารกิจ มีอะไรบ้าง โปรดระบุ</t>
  </si>
  <si>
    <t xml:space="preserve">3. หน่วยงานท่านมีการจัดทำแผนการบริหารความเสี่ยง และจัดวางระบบควบคุมภายใน ใช่หรือไม่ </t>
  </si>
  <si>
    <t>5. แผนการบริหารความเสี่ยง และการจัดวางระบบการควบคุมภายใน จัดทำครอบคลุมทุกภารกิจหลัก และกระบวนงานที่สำคัญ ใช่หรือไม่  โปรดแสดงหลักฐาน</t>
  </si>
  <si>
    <t>ชื่อปัจจัยเสี่ยง</t>
  </si>
  <si>
    <t>2. การกำหนดนโยบายและแผน กลยุทธ์</t>
  </si>
  <si>
    <t>1. หน่วยงานท่านจัดทำแผนกลยุทธ์ และแผนปฏิบัติราชการใช่หรือไม่  โปรดแสดงหลักฐาน</t>
  </si>
  <si>
    <t xml:space="preserve">3. แผนกลยุทธ์ จัดทำโดยบุคลากรมีส่วนร่วม ใช่หรือไม่ โปรดแสดงหลักฐาน </t>
  </si>
  <si>
    <t>4.  โปรดระบุร้อยละของกิจกรรม/โครงการที่หน่วยงานท่านสามารถดำเนินการได้ตามแผนการปฏิบัติราชการ และโปรดแสดงหลักฐาน (รายงานผลการดำเนินงานตามแผนการปฏิบัติราชการ)</t>
  </si>
  <si>
    <t>3. โครงสร้างองค์กรและอัตรากำลัง</t>
  </si>
  <si>
    <t>3. ท่านเห็นว่า หน่วยงานท่านมีกรอบอัตรากำลังเพียงพอ 
ใช่หรือไม่</t>
  </si>
  <si>
    <t xml:space="preserve">     3. ไม่มีงานใดที่มีอัตรากำลังเต็มตามกรอบ</t>
  </si>
  <si>
    <t>2. หน่วยงาน มีอัตรากำลังตรงตามข้อใด ต่อไปนี้</t>
  </si>
  <si>
    <t xml:space="preserve">     1. เต็มตามกรอบอัตรากำลังทุกงาน</t>
  </si>
  <si>
    <t xml:space="preserve">     2. เต็มตามกรอบอัตรากำลังเพียงบางงาน</t>
  </si>
  <si>
    <t xml:space="preserve"> </t>
  </si>
  <si>
    <t>4. นโยบายการบริหารทรัพยากรบุคคล</t>
  </si>
  <si>
    <t xml:space="preserve">1. หน่วยงานของท่าน ได้รับ/มีนโยบายด้านการบริหารทรัพยากรบุคคล เป็นลายลักษณ์อักษร ใช่หรือไม่ </t>
  </si>
  <si>
    <t>5. การกำหนดอำนาจหน้าที่ของหน่วยงาน</t>
  </si>
  <si>
    <t>1. หน่วยงานของท่าน กำหนดอำนาจหน้าที่ของหน่วยงานตามโครงสร้าง ใช่หรือไม่</t>
  </si>
  <si>
    <t>2. หน่วยงานของท่าน กำหนดอำนาจหน้าที่ครอบคลุมภารกิจมากน้อยเพียงใด  โปรดระบุร้อยละของอำนาจหน้าที่ที่กำหนดต่อภารกิจ</t>
  </si>
  <si>
    <t xml:space="preserve">6. ผลการปฏิบัติงานตามคำรับรองการปฏิบัติราชการ </t>
  </si>
  <si>
    <t>โปรดระบุ ค่าคะแนนสรุปผลการประเมินการปฏิบัติงานตามคำรับรองการปฏิบัติราชการ (กพร.) และโปรดแสดงหลักฐาน</t>
  </si>
  <si>
    <t>7. การนำหลักธรรมาภิบาลมาใช้ในการบริหารงาน</t>
  </si>
  <si>
    <t xml:space="preserve">    (2) หลักประสิทธิภาพ     </t>
  </si>
  <si>
    <t xml:space="preserve">    (3) หลักความโปร่งใส </t>
  </si>
  <si>
    <t xml:space="preserve">    (4) หลักนิติธรรม    </t>
  </si>
  <si>
    <t xml:space="preserve">    (6) หลักคุณธรรม/จริยธรรม</t>
  </si>
  <si>
    <t xml:space="preserve">    (5) หลักความเสมอภาค     </t>
  </si>
  <si>
    <t xml:space="preserve">    (1) หลักประสิทธิผล    </t>
  </si>
  <si>
    <t>โปรดระบุหลักธรรมาภิบาล ที่หน่วยงานท่านนำมาใช้ในการปฏิบัติงาน และแสดงหลักฐานประกอบ</t>
  </si>
  <si>
    <t>แบบสอบถามปัจจัยเสี่ยงระดับองค์กร</t>
  </si>
  <si>
    <t>แบบสอบถามปัจจัยเสี่ยงระดับหน่วยงาน</t>
  </si>
  <si>
    <t>1. ด้านกลยุทธ์</t>
  </si>
  <si>
    <t xml:space="preserve">    - นำกลยุทธ์ฯ มาใช้ทั้งหมด</t>
  </si>
  <si>
    <t xml:space="preserve">    - นำกลยุทธ์ฯ มาใช้บางส่วน</t>
  </si>
  <si>
    <t xml:space="preserve">    - ไม่ได้นำกลยุทธ์ฯ มาใช้</t>
  </si>
  <si>
    <t>2. ผู้บริหารได้มีการกำกับติดตาม และกำหนดให้ทบทวนการปฏิบัติงาน ใช่หรือไม่</t>
  </si>
  <si>
    <t>3. ผู้บริหาร ได้นำผลการทบทวนฯ มาใช้ในการปรับปรุงการปฏิบัติงาน ใช่หรือไม่</t>
  </si>
  <si>
    <t>1. ผู้บริหารของหน่วยงานได้นำกลยุทธ์ระดับองค์กร 
มากำหนดทิศทางในการปฏิบัติงานในระดับหน่วยงาน  มากน้อยเพียงใด</t>
  </si>
  <si>
    <t>2. ด้านการปฏิบัติงาน</t>
  </si>
  <si>
    <t xml:space="preserve"> โปรดระบุร้อยละของกิจกรรม/โครงการที่หน่วยงานท่านสามารถดำเนินการได้ตามแผนการปฏิบัติราชการ และโปรดแสดงหลักฐาน (รายงานผลการดำเนินงานตามแผนการปฏิบัติราชการ)</t>
  </si>
  <si>
    <t>3. ด้านบุคลากร</t>
  </si>
  <si>
    <t>1. หน่วยงานท่านมีการมอบหมายงานเป็นลายลักษณ์อักษร ใช่หรือไม่</t>
  </si>
  <si>
    <t xml:space="preserve">     • ร้อยละ 91-100 ของจำนวนบุคลากร</t>
  </si>
  <si>
    <t xml:space="preserve">     • ร้อยละ 81- 90 ของจำนวนบุคลากร</t>
  </si>
  <si>
    <t xml:space="preserve">     • ร้อยละ 71 – 80 ของจำนวนบุคลากร </t>
  </si>
  <si>
    <t xml:space="preserve">     • น้อยกว่าร้อยละ 71 ของจำนวนบุคลากร</t>
  </si>
  <si>
    <t>2. การมอบหมายงานตามข้อ1 ตรงตามมาตรฐานการกำหนดตำแหน่ง มากน้อยเพียงใด</t>
  </si>
  <si>
    <t>4. ด้านการเงินและงบประมาณ</t>
  </si>
  <si>
    <t>1. หน่วยงานท่านมีแผนการใช้จ่ายเงิน ใช่หรือไม่</t>
  </si>
  <si>
    <t>5. ด้านเทคโนโลยีสารสนเทศ</t>
  </si>
  <si>
    <t>2. ข้อมูลสารสนเทศของหน่วยงานท่าน เป็นปัจจุบัน ใช่หรือไม่</t>
  </si>
  <si>
    <t>3. หน่วยงานของท่านมีการเผยแพร่ข้อมูลสารสนเทศ อย่างทั่วถึง ใช่หรือไม่</t>
  </si>
  <si>
    <t>6. ด้านเครื่องมือเครื่องใช้และอุปกรณ์ในการดำเนินงาน</t>
  </si>
  <si>
    <t>1. หน่วยงานท่าน   ดำเนินงานระบบงานสำคัญ ด้วยระบบสารสนเทศ ใช่หรือไม่  โปรดระบุระบบงานที่ดำเนินการด้วยระบบสารสนเทศ</t>
  </si>
  <si>
    <t>แบบสอบถามปัจจัยเสี่ยงระดับกิจกรรม</t>
  </si>
  <si>
    <t>ท่านมีความเห็นว่า หน่วยงานท่านได้รับการสนับสนุน
ด้านเครื่องใช้อุปกรณ์ในการดำเนินงาน คิดเป็นร้อยละเท่าใดของความต้องการ</t>
  </si>
  <si>
    <t>1. ร้อยละ 91 - 100        (มากที่สุด)</t>
  </si>
  <si>
    <t>2. ร้อยละ 81 -90            (มาก)</t>
  </si>
  <si>
    <t>3. ร้อยละ 71 - 80           (ปานกลาง)</t>
  </si>
  <si>
    <t>4. ร้อยละ 61 – 70           (น้อย)</t>
  </si>
  <si>
    <t>5. น้อยกว่า ร้อยละ 61     (น้อยที่สุด)</t>
  </si>
  <si>
    <t>(ให้แนบเอกสารรายละเอียดภารกิจ)</t>
  </si>
  <si>
    <t>(ให้แนบเอกสารระบบงานสำคัญ)</t>
  </si>
  <si>
    <t>1. คู่มือหรือแนวทางการปฏิบัติงาน</t>
  </si>
  <si>
    <t>2. คู่มือ/ แนวทาง/ ขั้นตอนการปฏิบัติงาน ที่หน่วยงานท่านจัดทำ  คิดเป็นร้อยละเท่าใด ของภารกิจ</t>
  </si>
  <si>
    <t>2. กระบวนการและวิธีการปฏิบัติงาน</t>
  </si>
  <si>
    <t xml:space="preserve">     - ร้อยละ 91 -100</t>
  </si>
  <si>
    <t xml:space="preserve">     - ร้อยละ 81 - 90</t>
  </si>
  <si>
    <t xml:space="preserve">     - ร้อยละ 71 - 80</t>
  </si>
  <si>
    <t xml:space="preserve">     - น้อยกว่า ร้อยละ 71</t>
  </si>
  <si>
    <t xml:space="preserve">     - ไม่ได้จัดทำ</t>
  </si>
  <si>
    <t xml:space="preserve">     - ไม่นำมาใช้ในการปฏิบัติ</t>
  </si>
  <si>
    <t xml:space="preserve">3. การปฏิบัติตามกฎระเบียบ </t>
  </si>
  <si>
    <t>1. หน่วยงานท่าน นำคู่มือ /แนวทาง /กระบวนงานที่กำหนด ใดบ้างมาใช้ในการปฏิบัติงาน   โปรดระบุ</t>
  </si>
  <si>
    <t>4. ความรู้และประสบการณ์ที่เหมาะสมของผู้ปฏิบัติงาน</t>
  </si>
  <si>
    <t>1. หน่วยงานท่าน มีบุคลากรที่มีวุฒิการศึกษาระดับปริญญาตรีขึ้นไป  จำนวนเท่าใด</t>
  </si>
  <si>
    <t>5. การติดตาม ประเมินผล และการปรับปรุงการปฏิบัติงาน</t>
  </si>
  <si>
    <t xml:space="preserve">       - เดือนละครั้ง</t>
  </si>
  <si>
    <t>1. หน่วยงานของท่าน  ได้มีการติดตามผลการปฏิบัติงานตามแผนการใช้จ่ายเงิน ใช่หรือไม่</t>
  </si>
  <si>
    <t>2. หน่วยงานของท่าน  ได้ติดตามผลการปฏิบัติงานตามแผนการใช้จ่ายเงิน ตามระยะเวลาดังต่อไปนี้</t>
  </si>
  <si>
    <t xml:space="preserve">       - รอบ 9 เดือน  และ 12 เดือน</t>
  </si>
  <si>
    <t>2. หน่วยงาน ท่านได้นำคู่มือ /แนวทาง /กระบวนงานมาใช้ในการปฏิบัติงาน  คิดเป็นร้อยละเท่าใด ของคู่มือ/แนวทาง /กระบวนงานที่มีทั้งหมด</t>
  </si>
  <si>
    <t xml:space="preserve">2. โปรดระบุ จำนวนข้อทักท้วงในรายงานผลการตรวจสอบจากผู้ตรวจสอบภายใน และผู้ตรวจสอบภายนอก ครั้งหลังสุด
</t>
  </si>
  <si>
    <t>2. บุคลากรตามข้อ 1  มีคุณวุฒิ/วุฒิการศึกษา ตรงตามตำแหน่ง มีประสบการณ์ตั้งแต่  5 ปีขึ้นไป  จำนวน กี่คน  โปรดระบุ</t>
  </si>
  <si>
    <t>3. บุคลากรที่มีคุณวุฒิ มีคุณวุฒิ/วุฒิการศึกษา ไม่ตรง
ตามตำแหน่ง และมีประสบการณ์ตั้งแต่  7 ปีขึ้นไป จำนวนกี่คน  โปรดระบุ</t>
  </si>
  <si>
    <t>1. หน่วยงานท่านมีโครงสร้างองค์กรและอัตรากำลัง ที่ได้รับอนุมัติเป็นลายลักษณ์อักษร ตรงตามภารกิจ 
ใช่หรือไม่</t>
  </si>
  <si>
    <t>2. หน่วยงานของท่านดำเนินการ ตามนโยบายที่กำหนดด้านบุคลากร  มากน้อยเพียงใด โปรดระบุร้อยละของการดำเนินการ และแสดงหลักฐาน</t>
  </si>
  <si>
    <t xml:space="preserve">4. แผนการบริหารความเสี่ยง และการควบคุมภายใน จัดทำโดยบุคลากรทุกฝ่าย มีส่วนร่วมใช่หรือไม่ 
โปรดแสดงหลักฐาน </t>
  </si>
  <si>
    <t>6. หน่วยงานมีการดำเนินงานตามแผนการบริหารความเสี่ยง หรือแผนการปรับปรุงระบบควบคุมภายใน 
ครบทุกกิจกรรม ใช่หรือไม่  โปรดแสดงหลักฐาน 
(เช่น รายงานผลการดำเนินงานตามแผน  กิจกรรมหรือโครงการที่ดำเนินงาน)</t>
  </si>
  <si>
    <t>2 โปรดระบุร้อยละผลการเบิกจ่ายเงิน (ภาพรวม) 
ณ สิ้นไตรมาสที่ 3 เปรียบเทียบกับงบประมาณแผ่นดินหรืองบประมาณเงินรายได้มหาวิทยาลัยที่ได้รับจัดสรร</t>
  </si>
  <si>
    <t xml:space="preserve">1. การควบคุมภายในและการบริหารความเสี่ยง
</t>
  </si>
  <si>
    <t>ประเด็นความซ้ำซ้อน
ผู้ตรวจสอบต้องประเมินเอง</t>
  </si>
  <si>
    <t>แบบประเมินความ</t>
  </si>
  <si>
    <t>พึงพอใจต่อเครื่อง</t>
  </si>
  <si>
    <t>มือ เครื่องใช้และ</t>
  </si>
  <si>
    <t>อุปกรณ์</t>
  </si>
  <si>
    <t xml:space="preserve">     โปรดระบุความระดับความพึงพอใจ โดย</t>
  </si>
  <si>
    <t xml:space="preserve">     5 หมายถึง พึงพอใจมากที่สุด</t>
  </si>
  <si>
    <t xml:space="preserve">     4 หมายถึง พึงพอใจมาก</t>
  </si>
  <si>
    <t xml:space="preserve">     3 หมายถึง พึงพอใจปานกลาง</t>
  </si>
  <si>
    <t xml:space="preserve">     2 หมายถึง พึงพอใจน้อย</t>
  </si>
  <si>
    <t xml:space="preserve">     1 หมายถึง พึงพอใจน้อยที่สุด</t>
  </si>
  <si>
    <t>รายการ</t>
  </si>
  <si>
    <t>ค่าคะแนน</t>
  </si>
  <si>
    <t>ในช่อง ค่าคะแนน ท้ายรายการ</t>
  </si>
  <si>
    <t xml:space="preserve">    เพียงพอต่อการใช้งาน</t>
  </si>
  <si>
    <r>
      <t>1.  หน่วยงานท่านมี</t>
    </r>
    <r>
      <rPr>
        <b/>
        <sz val="16"/>
        <color theme="1"/>
        <rFont val="CordiaUPC"/>
        <family val="2"/>
      </rPr>
      <t>วัสดุ</t>
    </r>
    <r>
      <rPr>
        <sz val="16"/>
        <color theme="1"/>
        <rFont val="CordiaUPC"/>
        <family val="2"/>
      </rPr>
      <t>เพียงพอต่อการใช้งาน</t>
    </r>
  </si>
  <si>
    <r>
      <t xml:space="preserve"> 2. หน่วยงานท่านมี</t>
    </r>
    <r>
      <rPr>
        <b/>
        <sz val="16"/>
        <color theme="1"/>
        <rFont val="CordiaUPC"/>
        <family val="2"/>
      </rPr>
      <t>จำนวน</t>
    </r>
    <r>
      <rPr>
        <sz val="16"/>
        <color theme="1"/>
        <rFont val="CordiaUPC"/>
        <family val="2"/>
      </rPr>
      <t>อุปกรณ์ เครื่องมือ เครื่องใช้</t>
    </r>
  </si>
  <si>
    <r>
      <t>3. อุปกรณ์เครื่องมือ เครื่องใช้ของหน่วยงานท่านมี</t>
    </r>
    <r>
      <rPr>
        <b/>
        <sz val="16"/>
        <color theme="1"/>
        <rFont val="CordiaUPC"/>
        <family val="2"/>
      </rPr>
      <t>ความ</t>
    </r>
  </si>
  <si>
    <r>
      <t xml:space="preserve">    </t>
    </r>
    <r>
      <rPr>
        <b/>
        <sz val="16"/>
        <color theme="1"/>
        <rFont val="CordiaUPC"/>
        <family val="2"/>
      </rPr>
      <t>พร้อม</t>
    </r>
    <r>
      <rPr>
        <sz val="16"/>
        <color theme="1"/>
        <rFont val="CordiaUPC"/>
        <family val="2"/>
      </rPr>
      <t>ต่อการใช้งาน</t>
    </r>
  </si>
  <si>
    <r>
      <t>4. หน่วยงานท่านมีบริการ</t>
    </r>
    <r>
      <rPr>
        <b/>
        <sz val="16"/>
        <color theme="1"/>
        <rFont val="CordiaUPC"/>
        <family val="2"/>
      </rPr>
      <t>อินเตอร์พร้อม</t>
    </r>
    <r>
      <rPr>
        <sz val="16"/>
        <color theme="1"/>
        <rFont val="CordiaUPC"/>
        <family val="2"/>
      </rPr>
      <t>ต่อการใช้งาน</t>
    </r>
  </si>
  <si>
    <t xml:space="preserve">                            ค่าเฉลี่ยรวม</t>
  </si>
  <si>
    <t>ค่าร้อยละ</t>
  </si>
  <si>
    <r>
      <rPr>
        <b/>
        <sz val="16"/>
        <color theme="1"/>
        <rFont val="CordiaUPC"/>
        <family val="2"/>
      </rPr>
      <t>หมายเหตุ</t>
    </r>
    <r>
      <rPr>
        <sz val="16"/>
        <color theme="1"/>
        <rFont val="CordiaUPC"/>
        <family val="2"/>
      </rPr>
      <t xml:space="preserve"> ตารางใส่สูตรไว้แล้ว </t>
    </r>
  </si>
  <si>
    <t xml:space="preserve">       - ทุก 3 เดือน</t>
  </si>
  <si>
    <t xml:space="preserve">       - รอบ 6 เดือน 9 เดือน และ12 เดือน</t>
  </si>
  <si>
    <t>2. หน่วยงานของท่านได้นำนโยบายของผู้บริหารมาจัดทำแผนกลยุทธ์  ใช่หรือไม่ โปรดแสดงหลักฐาน</t>
  </si>
  <si>
    <t>1. หน่วยงานท่านจัดทำ คู่มือ /แนวทาง / ขั้นตอน 
การปฏิบัติงาน  ในภารกิจใดบ้าง  โปรดระบุ</t>
  </si>
  <si>
    <t>(ระดับองค์กร คือ การประเมินความเสี่ยงในภาพรวมของคณะ/สำนัก/หน่วยงาน)</t>
  </si>
  <si>
    <t>**ระดับหน่วยงาน คือ การประเมินความเสี่ยงในภาพของหน่วยงานย่อยในสังกัด กรณีคณะ/สำนัก หมายถึง สำนักงานเลขานุการ ฝ่าย แผนก หรือภาควิชา เป็นต้น</t>
  </si>
  <si>
    <t>กรณีหน่วยงานในสำนักงานอธิการบดี (ในที่นี้ยกตัวอย่างของกองคลัง) หมายถึง งานบริหารทั่วไป งานบัญชี งานเงินงบประมาณ งานเงินรายได้ งานพัสดุ เป็นต้น**</t>
  </si>
  <si>
    <t>เพียงวันที่.......................................................... (ระบุวันที่ที่ทำการประเมิน)</t>
  </si>
  <si>
    <t>(ระดับกิจกรรม คือ การประเมินความเสี่ยงในภาพของกิจกรรมหรือโครงการที่คณะ/สำนัก/หน่วยงานได้ดำเนินการ)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</si>
</sst>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6"/>
      <color theme="1"/>
      <name val="CordiaUPC"/>
      <family val="2"/>
    </font>
    <font>
      <sz val="16"/>
      <name val="CordiaUPC"/>
      <family val="2"/>
    </font>
    <font>
      <sz val="16"/>
      <name val="Cordia New"/>
      <family val="2"/>
    </font>
    <font>
      <b/>
      <sz val="16"/>
      <color theme="1"/>
      <name val="CordiaUPC"/>
      <family val="2"/>
    </font>
    <font>
      <sz val="16"/>
      <color theme="1"/>
      <name val="Cordia New"/>
      <family val="2"/>
    </font>
    <font>
      <sz val="14"/>
      <color theme="1"/>
      <name val="CordiaUPC"/>
      <family val="2"/>
    </font>
    <font>
      <b/>
      <sz val="16"/>
      <color theme="1"/>
      <name val="Cordia New"/>
      <family val="2"/>
    </font>
    <font>
      <b/>
      <sz val="16"/>
      <color theme="1"/>
      <name val="CordiaUPC"/>
      <family val="2"/>
      <charset val="222"/>
    </font>
    <font>
      <b/>
      <sz val="16"/>
      <name val="Cordia New"/>
      <family val="2"/>
    </font>
    <font>
      <b/>
      <sz val="16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vertical="top"/>
    </xf>
    <xf numFmtId="0" fontId="1" fillId="0" borderId="2" xfId="0" applyFont="1" applyBorder="1"/>
    <xf numFmtId="0" fontId="1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0" fillId="0" borderId="5" xfId="0" applyFont="1" applyBorder="1"/>
    <xf numFmtId="0" fontId="0" fillId="0" borderId="2" xfId="0" applyFont="1" applyBorder="1" applyAlignment="1">
      <alignment horizontal="left" vertical="top" wrapText="1"/>
    </xf>
    <xf numFmtId="0" fontId="0" fillId="0" borderId="0" xfId="0" applyFont="1" applyBorder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0" fillId="0" borderId="2" xfId="0" applyFont="1" applyBorder="1"/>
    <xf numFmtId="0" fontId="0" fillId="0" borderId="3" xfId="0" applyFont="1" applyBorder="1" applyAlignment="1">
      <alignment vertical="top"/>
    </xf>
    <xf numFmtId="0" fontId="0" fillId="0" borderId="3" xfId="0" applyFont="1" applyBorder="1"/>
    <xf numFmtId="0" fontId="0" fillId="0" borderId="6" xfId="0" applyFont="1" applyBorder="1" applyAlignment="1">
      <alignment vertical="top" wrapText="1"/>
    </xf>
    <xf numFmtId="0" fontId="0" fillId="0" borderId="1" xfId="0" applyFont="1" applyBorder="1" applyAlignment="1">
      <alignment vertical="top" shrinkToFit="1"/>
    </xf>
    <xf numFmtId="0" fontId="0" fillId="0" borderId="2" xfId="0" applyBorder="1" applyAlignment="1">
      <alignment horizontal="left" vertical="top" wrapText="1"/>
    </xf>
    <xf numFmtId="0" fontId="3" fillId="0" borderId="0" xfId="0" applyFont="1" applyBorder="1"/>
    <xf numFmtId="0" fontId="3" fillId="0" borderId="1" xfId="0" applyFont="1" applyBorder="1"/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right" vertical="top"/>
    </xf>
    <xf numFmtId="49" fontId="0" fillId="2" borderId="3" xfId="0" applyNumberFormat="1" applyFill="1" applyBorder="1"/>
    <xf numFmtId="0" fontId="3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60" zoomScaleNormal="60" zoomScalePageLayoutView="80" workbookViewId="0">
      <selection activeCell="I43" sqref="I43"/>
    </sheetView>
  </sheetViews>
  <sheetFormatPr defaultColWidth="9" defaultRowHeight="24" x14ac:dyDescent="0.55000000000000004"/>
  <cols>
    <col min="1" max="1" width="16.25" style="46" customWidth="1"/>
    <col min="2" max="2" width="41.75" style="50" customWidth="1"/>
    <col min="3" max="3" width="8.5" style="46" customWidth="1"/>
    <col min="4" max="4" width="28.375" style="51" customWidth="1"/>
    <col min="5" max="5" width="23.625" style="51" customWidth="1"/>
    <col min="6" max="16384" width="9" style="46"/>
  </cols>
  <sheetData>
    <row r="1" spans="1:5" x14ac:dyDescent="0.55000000000000004">
      <c r="A1" s="74" t="s">
        <v>35</v>
      </c>
      <c r="B1" s="74"/>
      <c r="C1" s="74"/>
      <c r="D1" s="74"/>
      <c r="E1" s="74"/>
    </row>
    <row r="2" spans="1:5" x14ac:dyDescent="0.55000000000000004">
      <c r="A2" s="75" t="s">
        <v>127</v>
      </c>
      <c r="B2" s="75"/>
      <c r="C2" s="75"/>
      <c r="D2" s="75"/>
      <c r="E2" s="75"/>
    </row>
    <row r="3" spans="1:5" x14ac:dyDescent="0.55000000000000004">
      <c r="A3" s="76" t="s">
        <v>124</v>
      </c>
      <c r="B3" s="76"/>
      <c r="C3" s="76"/>
      <c r="D3" s="76"/>
      <c r="E3" s="76"/>
    </row>
    <row r="4" spans="1:5" s="55" customFormat="1" ht="48" x14ac:dyDescent="0.55000000000000004">
      <c r="A4" s="52" t="s">
        <v>8</v>
      </c>
      <c r="B4" s="53" t="s">
        <v>0</v>
      </c>
      <c r="C4" s="53" t="s">
        <v>2</v>
      </c>
      <c r="D4" s="54" t="s">
        <v>3</v>
      </c>
      <c r="E4" s="54" t="s">
        <v>1</v>
      </c>
    </row>
    <row r="5" spans="1:5" x14ac:dyDescent="0.55000000000000004">
      <c r="A5" s="71" t="s">
        <v>96</v>
      </c>
      <c r="B5" s="11" t="s">
        <v>4</v>
      </c>
      <c r="C5" s="2"/>
      <c r="D5" s="44"/>
      <c r="E5" s="60" t="s">
        <v>67</v>
      </c>
    </row>
    <row r="6" spans="1:5" x14ac:dyDescent="0.55000000000000004">
      <c r="A6" s="73"/>
      <c r="B6" s="11" t="s">
        <v>5</v>
      </c>
      <c r="C6" s="2"/>
      <c r="D6" s="44"/>
      <c r="E6" s="60" t="s">
        <v>68</v>
      </c>
    </row>
    <row r="7" spans="1:5" ht="48" x14ac:dyDescent="0.55000000000000004">
      <c r="A7" s="73"/>
      <c r="B7" s="11" t="s">
        <v>6</v>
      </c>
      <c r="C7" s="2"/>
      <c r="D7" s="44"/>
      <c r="E7" s="44"/>
    </row>
    <row r="8" spans="1:5" ht="72" x14ac:dyDescent="0.55000000000000004">
      <c r="A8" s="56"/>
      <c r="B8" s="11" t="s">
        <v>93</v>
      </c>
      <c r="C8" s="2"/>
      <c r="D8" s="44"/>
      <c r="E8" s="44"/>
    </row>
    <row r="9" spans="1:5" ht="72" x14ac:dyDescent="0.55000000000000004">
      <c r="A9" s="56"/>
      <c r="B9" s="11" t="s">
        <v>7</v>
      </c>
      <c r="C9" s="2"/>
      <c r="D9" s="44"/>
      <c r="E9" s="44"/>
    </row>
    <row r="10" spans="1:5" ht="120" x14ac:dyDescent="0.55000000000000004">
      <c r="A10" s="57"/>
      <c r="B10" s="11" t="s">
        <v>94</v>
      </c>
      <c r="C10" s="8"/>
      <c r="D10" s="44"/>
      <c r="E10" s="44"/>
    </row>
    <row r="11" spans="1:5" ht="48" x14ac:dyDescent="0.55000000000000004">
      <c r="A11" s="71" t="s">
        <v>9</v>
      </c>
      <c r="B11" s="11" t="s">
        <v>10</v>
      </c>
      <c r="C11" s="27"/>
      <c r="D11" s="44"/>
      <c r="E11" s="44"/>
    </row>
    <row r="12" spans="1:5" ht="48" x14ac:dyDescent="0.55000000000000004">
      <c r="A12" s="73"/>
      <c r="B12" s="11" t="s">
        <v>122</v>
      </c>
      <c r="C12" s="27"/>
      <c r="D12" s="44"/>
      <c r="E12" s="44"/>
    </row>
    <row r="13" spans="1:5" ht="48" x14ac:dyDescent="0.55000000000000004">
      <c r="A13" s="56"/>
      <c r="B13" s="11" t="s">
        <v>11</v>
      </c>
      <c r="C13" s="27"/>
      <c r="D13" s="44"/>
      <c r="E13" s="44"/>
    </row>
    <row r="14" spans="1:5" ht="96" x14ac:dyDescent="0.55000000000000004">
      <c r="A14" s="58" t="s">
        <v>19</v>
      </c>
      <c r="B14" s="11" t="s">
        <v>12</v>
      </c>
      <c r="C14" s="27"/>
      <c r="D14" s="44"/>
      <c r="E14" s="44"/>
    </row>
    <row r="15" spans="1:5" ht="72" x14ac:dyDescent="0.55000000000000004">
      <c r="A15" s="71" t="s">
        <v>13</v>
      </c>
      <c r="B15" s="11" t="s">
        <v>91</v>
      </c>
      <c r="C15" s="27"/>
      <c r="D15" s="44"/>
      <c r="E15" s="44"/>
    </row>
    <row r="16" spans="1:5" x14ac:dyDescent="0.55000000000000004">
      <c r="A16" s="73"/>
      <c r="B16" s="11" t="s">
        <v>16</v>
      </c>
      <c r="C16" s="27"/>
      <c r="D16" s="44"/>
      <c r="E16" s="44"/>
    </row>
    <row r="17" spans="1:5" x14ac:dyDescent="0.55000000000000004">
      <c r="A17" s="48"/>
      <c r="B17" s="11" t="s">
        <v>17</v>
      </c>
      <c r="C17" s="27"/>
      <c r="D17" s="44"/>
      <c r="E17" s="44"/>
    </row>
    <row r="18" spans="1:5" x14ac:dyDescent="0.55000000000000004">
      <c r="A18" s="48"/>
      <c r="B18" s="11" t="s">
        <v>18</v>
      </c>
      <c r="C18" s="27"/>
      <c r="D18" s="44"/>
      <c r="E18" s="44"/>
    </row>
    <row r="19" spans="1:5" x14ac:dyDescent="0.55000000000000004">
      <c r="A19" s="48"/>
      <c r="B19" s="11" t="s">
        <v>15</v>
      </c>
      <c r="C19" s="27"/>
      <c r="D19" s="44"/>
      <c r="E19" s="44"/>
    </row>
    <row r="20" spans="1:5" ht="54.6" customHeight="1" x14ac:dyDescent="0.55000000000000004">
      <c r="A20" s="58"/>
      <c r="B20" s="11" t="s">
        <v>14</v>
      </c>
      <c r="C20" s="27"/>
      <c r="D20" s="44"/>
      <c r="E20" s="44"/>
    </row>
    <row r="21" spans="1:5" ht="48" x14ac:dyDescent="0.55000000000000004">
      <c r="A21" s="71" t="s">
        <v>20</v>
      </c>
      <c r="B21" s="11" t="s">
        <v>21</v>
      </c>
      <c r="C21" s="27"/>
      <c r="D21" s="44"/>
      <c r="E21" s="44"/>
    </row>
    <row r="22" spans="1:5" ht="72" x14ac:dyDescent="0.55000000000000004">
      <c r="A22" s="72"/>
      <c r="B22" s="11" t="s">
        <v>92</v>
      </c>
      <c r="C22" s="27"/>
      <c r="D22" s="44"/>
      <c r="E22" s="44"/>
    </row>
    <row r="23" spans="1:5" ht="52.9" customHeight="1" x14ac:dyDescent="0.55000000000000004">
      <c r="A23" s="71" t="s">
        <v>22</v>
      </c>
      <c r="B23" s="11" t="s">
        <v>23</v>
      </c>
      <c r="C23" s="27"/>
      <c r="D23" s="44"/>
      <c r="E23" s="45" t="s">
        <v>97</v>
      </c>
    </row>
    <row r="24" spans="1:5" s="49" customFormat="1" ht="72" x14ac:dyDescent="0.55000000000000004">
      <c r="A24" s="72"/>
      <c r="B24" s="11" t="s">
        <v>24</v>
      </c>
      <c r="C24" s="27"/>
      <c r="D24" s="44"/>
      <c r="E24" s="44"/>
    </row>
    <row r="25" spans="1:5" s="49" customFormat="1" ht="96" x14ac:dyDescent="0.55000000000000004">
      <c r="A25" s="59" t="s">
        <v>25</v>
      </c>
      <c r="B25" s="11" t="s">
        <v>26</v>
      </c>
      <c r="C25" s="27"/>
      <c r="D25" s="44"/>
      <c r="E25" s="45"/>
    </row>
    <row r="26" spans="1:5" ht="48" x14ac:dyDescent="0.55000000000000004">
      <c r="A26" s="71" t="s">
        <v>27</v>
      </c>
      <c r="B26" s="11" t="s">
        <v>34</v>
      </c>
      <c r="C26" s="27"/>
      <c r="D26" s="44"/>
      <c r="E26" s="45"/>
    </row>
    <row r="27" spans="1:5" ht="25.5" customHeight="1" x14ac:dyDescent="0.55000000000000004">
      <c r="A27" s="73"/>
      <c r="B27" s="11" t="s">
        <v>33</v>
      </c>
      <c r="C27" s="27"/>
      <c r="D27" s="44"/>
      <c r="E27" s="44"/>
    </row>
    <row r="28" spans="1:5" x14ac:dyDescent="0.55000000000000004">
      <c r="A28" s="73"/>
      <c r="B28" s="11" t="s">
        <v>28</v>
      </c>
      <c r="C28" s="27"/>
      <c r="D28" s="44"/>
      <c r="E28" s="44"/>
    </row>
    <row r="29" spans="1:5" x14ac:dyDescent="0.55000000000000004">
      <c r="A29" s="56"/>
      <c r="B29" s="11" t="s">
        <v>29</v>
      </c>
      <c r="C29" s="27"/>
      <c r="D29" s="44"/>
      <c r="E29" s="44"/>
    </row>
    <row r="30" spans="1:5" x14ac:dyDescent="0.55000000000000004">
      <c r="A30" s="56"/>
      <c r="B30" s="11" t="s">
        <v>30</v>
      </c>
      <c r="C30" s="27"/>
      <c r="D30" s="44"/>
      <c r="E30" s="44"/>
    </row>
    <row r="31" spans="1:5" x14ac:dyDescent="0.55000000000000004">
      <c r="A31" s="56"/>
      <c r="B31" s="11" t="s">
        <v>32</v>
      </c>
      <c r="C31" s="27"/>
      <c r="D31" s="44"/>
      <c r="E31" s="44"/>
    </row>
    <row r="32" spans="1:5" x14ac:dyDescent="0.55000000000000004">
      <c r="A32" s="58"/>
      <c r="B32" s="11" t="s">
        <v>31</v>
      </c>
      <c r="C32" s="27"/>
      <c r="D32" s="44"/>
      <c r="E32" s="44"/>
    </row>
  </sheetData>
  <mergeCells count="9">
    <mergeCell ref="A23:A24"/>
    <mergeCell ref="A26:A28"/>
    <mergeCell ref="A1:E1"/>
    <mergeCell ref="A2:E2"/>
    <mergeCell ref="A5:A7"/>
    <mergeCell ref="A11:A12"/>
    <mergeCell ref="A15:A16"/>
    <mergeCell ref="A21:A22"/>
    <mergeCell ref="A3:E3"/>
  </mergeCells>
  <pageMargins left="0.7" right="0.7" top="0.75" bottom="0.75" header="0.3" footer="0.3"/>
  <pageSetup paperSize="9" scale="70" fitToHeight="0" orientation="portrait" r:id="rId1"/>
  <headerFooter differentFirst="1">
    <oddHeader xml:space="preserve">&amp;C&amp;P
</oddHeader>
    <oddFooter>&amp;C&amp;P</oddFooter>
    <firstHeader>&amp;C1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WhiteSpace="0" view="pageLayout" topLeftCell="A43" workbookViewId="0">
      <selection activeCell="C40" sqref="C40"/>
    </sheetView>
  </sheetViews>
  <sheetFormatPr defaultRowHeight="24" x14ac:dyDescent="0.55000000000000004"/>
  <cols>
    <col min="1" max="1" width="14.125" customWidth="1"/>
    <col min="2" max="2" width="41.75" style="9" customWidth="1"/>
    <col min="3" max="3" width="9.625" customWidth="1"/>
    <col min="4" max="4" width="26.375" style="18" customWidth="1"/>
    <col min="5" max="5" width="21.625" style="18" customWidth="1"/>
  </cols>
  <sheetData>
    <row r="1" spans="1:5" x14ac:dyDescent="0.55000000000000004">
      <c r="A1" s="74" t="s">
        <v>36</v>
      </c>
      <c r="B1" s="74"/>
      <c r="C1" s="74"/>
      <c r="D1" s="74"/>
      <c r="E1" s="74"/>
    </row>
    <row r="2" spans="1:5" x14ac:dyDescent="0.55000000000000004">
      <c r="A2" s="75" t="s">
        <v>127</v>
      </c>
      <c r="B2" s="75"/>
      <c r="C2" s="75"/>
      <c r="D2" s="75"/>
      <c r="E2" s="75"/>
    </row>
    <row r="3" spans="1:5" x14ac:dyDescent="0.55000000000000004">
      <c r="A3" s="82" t="s">
        <v>125</v>
      </c>
      <c r="B3" s="82"/>
      <c r="C3" s="82"/>
      <c r="D3" s="82"/>
      <c r="E3" s="82"/>
    </row>
    <row r="4" spans="1:5" x14ac:dyDescent="0.55000000000000004">
      <c r="A4" s="83" t="s">
        <v>126</v>
      </c>
      <c r="B4" s="83"/>
      <c r="C4" s="83"/>
      <c r="D4" s="83"/>
      <c r="E4" s="83"/>
    </row>
    <row r="5" spans="1:5" s="5" customFormat="1" ht="48" x14ac:dyDescent="0.55000000000000004">
      <c r="A5" s="3" t="s">
        <v>8</v>
      </c>
      <c r="B5" s="4" t="s">
        <v>0</v>
      </c>
      <c r="C5" s="4" t="s">
        <v>2</v>
      </c>
      <c r="D5" s="17" t="s">
        <v>3</v>
      </c>
      <c r="E5" s="17" t="s">
        <v>1</v>
      </c>
    </row>
    <row r="6" spans="1:5" ht="72" x14ac:dyDescent="0.55000000000000004">
      <c r="A6" s="78" t="s">
        <v>37</v>
      </c>
      <c r="B6" s="11" t="s">
        <v>43</v>
      </c>
      <c r="C6" s="2"/>
      <c r="D6" s="13"/>
      <c r="E6" s="13"/>
    </row>
    <row r="7" spans="1:5" x14ac:dyDescent="0.55000000000000004">
      <c r="A7" s="79"/>
      <c r="B7" s="11" t="s">
        <v>38</v>
      </c>
      <c r="C7" s="2"/>
      <c r="D7" s="13"/>
      <c r="E7" s="13"/>
    </row>
    <row r="8" spans="1:5" x14ac:dyDescent="0.55000000000000004">
      <c r="A8" s="79"/>
      <c r="B8" s="11" t="s">
        <v>39</v>
      </c>
      <c r="C8" s="2"/>
      <c r="D8" s="13"/>
      <c r="E8" s="13"/>
    </row>
    <row r="9" spans="1:5" x14ac:dyDescent="0.55000000000000004">
      <c r="A9" s="6"/>
      <c r="B9" s="11" t="s">
        <v>40</v>
      </c>
      <c r="C9" s="2"/>
      <c r="D9" s="13"/>
      <c r="E9" s="13"/>
    </row>
    <row r="10" spans="1:5" ht="48" x14ac:dyDescent="0.55000000000000004">
      <c r="A10" s="6"/>
      <c r="B10" s="11" t="s">
        <v>41</v>
      </c>
      <c r="C10" s="2"/>
      <c r="D10" s="13"/>
      <c r="E10" s="13"/>
    </row>
    <row r="11" spans="1:5" ht="48" x14ac:dyDescent="0.55000000000000004">
      <c r="A11" s="12"/>
      <c r="B11" s="11" t="s">
        <v>42</v>
      </c>
      <c r="C11" s="8"/>
      <c r="D11" s="13"/>
      <c r="E11" s="13"/>
    </row>
    <row r="12" spans="1:5" ht="101.45" customHeight="1" x14ac:dyDescent="0.55000000000000004">
      <c r="A12" s="20" t="s">
        <v>44</v>
      </c>
      <c r="B12" s="11" t="s">
        <v>45</v>
      </c>
      <c r="C12" s="1"/>
      <c r="D12" s="13"/>
      <c r="E12" s="13"/>
    </row>
    <row r="13" spans="1:5" ht="48" x14ac:dyDescent="0.55000000000000004">
      <c r="A13" s="21" t="s">
        <v>46</v>
      </c>
      <c r="B13" s="10" t="s">
        <v>47</v>
      </c>
      <c r="C13" s="1"/>
      <c r="D13" s="13"/>
      <c r="E13" s="13"/>
    </row>
    <row r="14" spans="1:5" ht="48" x14ac:dyDescent="0.55000000000000004">
      <c r="A14" s="22"/>
      <c r="B14" s="10" t="s">
        <v>52</v>
      </c>
      <c r="C14" s="1"/>
      <c r="D14" s="13"/>
      <c r="E14" s="13"/>
    </row>
    <row r="15" spans="1:5" x14ac:dyDescent="0.55000000000000004">
      <c r="A15" s="14"/>
      <c r="B15" s="10" t="s">
        <v>48</v>
      </c>
      <c r="C15" s="1"/>
      <c r="D15" s="13"/>
      <c r="E15" s="13"/>
    </row>
    <row r="16" spans="1:5" x14ac:dyDescent="0.55000000000000004">
      <c r="A16" s="14"/>
      <c r="B16" s="10" t="s">
        <v>49</v>
      </c>
      <c r="C16" s="1"/>
      <c r="D16" s="13"/>
      <c r="E16" s="13"/>
    </row>
    <row r="17" spans="1:5" x14ac:dyDescent="0.55000000000000004">
      <c r="A17" s="14"/>
      <c r="B17" s="10" t="s">
        <v>50</v>
      </c>
      <c r="C17" s="1"/>
      <c r="D17" s="13"/>
      <c r="E17" s="13"/>
    </row>
    <row r="18" spans="1:5" x14ac:dyDescent="0.55000000000000004">
      <c r="A18" s="7"/>
      <c r="B18" s="11" t="s">
        <v>51</v>
      </c>
      <c r="C18" s="1"/>
      <c r="D18" s="13"/>
      <c r="E18" s="13"/>
    </row>
    <row r="19" spans="1:5" ht="30.6" customHeight="1" x14ac:dyDescent="0.55000000000000004">
      <c r="A19" s="80" t="s">
        <v>53</v>
      </c>
      <c r="B19" s="10" t="s">
        <v>54</v>
      </c>
      <c r="C19" s="1"/>
      <c r="D19" s="13"/>
      <c r="E19" s="13"/>
    </row>
    <row r="20" spans="1:5" ht="72" x14ac:dyDescent="0.55000000000000004">
      <c r="A20" s="81"/>
      <c r="B20" s="10" t="s">
        <v>95</v>
      </c>
      <c r="C20" s="1"/>
      <c r="D20" s="13"/>
      <c r="E20" s="13"/>
    </row>
    <row r="21" spans="1:5" s="46" customFormat="1" ht="72" x14ac:dyDescent="0.55000000000000004">
      <c r="A21" s="23" t="s">
        <v>55</v>
      </c>
      <c r="B21" s="10" t="s">
        <v>59</v>
      </c>
      <c r="C21" s="1"/>
      <c r="D21" s="13"/>
      <c r="E21" s="13"/>
    </row>
    <row r="22" spans="1:5" s="47" customFormat="1" ht="48" x14ac:dyDescent="0.55000000000000004">
      <c r="A22" s="14"/>
      <c r="B22" s="10" t="s">
        <v>56</v>
      </c>
      <c r="C22" s="1"/>
      <c r="D22" s="13"/>
      <c r="E22" s="13"/>
    </row>
    <row r="23" spans="1:5" s="49" customFormat="1" ht="62.45" customHeight="1" x14ac:dyDescent="0.55000000000000004">
      <c r="A23" s="15"/>
      <c r="B23" s="10" t="s">
        <v>57</v>
      </c>
      <c r="C23" s="1"/>
      <c r="D23" s="13"/>
      <c r="E23" s="13"/>
    </row>
    <row r="24" spans="1:5" s="49" customFormat="1" ht="72" x14ac:dyDescent="0.55000000000000004">
      <c r="A24" s="77" t="s">
        <v>58</v>
      </c>
      <c r="B24" s="61" t="s">
        <v>61</v>
      </c>
      <c r="C24" s="7"/>
      <c r="D24" s="12"/>
      <c r="E24" s="12"/>
    </row>
    <row r="25" spans="1:5" s="49" customFormat="1" x14ac:dyDescent="0.55000000000000004">
      <c r="A25" s="77"/>
      <c r="B25" s="10" t="s">
        <v>62</v>
      </c>
      <c r="C25" s="1"/>
      <c r="D25" s="13"/>
      <c r="E25" s="13"/>
    </row>
    <row r="26" spans="1:5" s="49" customFormat="1" x14ac:dyDescent="0.55000000000000004">
      <c r="A26" s="77"/>
      <c r="B26" s="10" t="s">
        <v>63</v>
      </c>
      <c r="C26" s="1"/>
      <c r="D26" s="13"/>
      <c r="E26" s="13"/>
    </row>
    <row r="27" spans="1:5" s="16" customFormat="1" x14ac:dyDescent="0.55000000000000004">
      <c r="A27" s="24"/>
      <c r="B27" s="10" t="s">
        <v>64</v>
      </c>
      <c r="C27" s="1"/>
      <c r="D27" s="13"/>
      <c r="E27" s="19"/>
    </row>
    <row r="28" spans="1:5" s="16" customFormat="1" x14ac:dyDescent="0.55000000000000004">
      <c r="A28" s="24"/>
      <c r="B28" s="10" t="s">
        <v>65</v>
      </c>
      <c r="C28" s="1"/>
      <c r="D28" s="13"/>
      <c r="E28" s="19"/>
    </row>
    <row r="29" spans="1:5" s="16" customFormat="1" x14ac:dyDescent="0.55000000000000004">
      <c r="A29" s="25"/>
      <c r="B29" s="27" t="s">
        <v>66</v>
      </c>
      <c r="C29" s="7"/>
      <c r="D29" s="12"/>
      <c r="E29" s="26"/>
    </row>
    <row r="30" spans="1:5" s="16" customFormat="1" x14ac:dyDescent="0.55000000000000004">
      <c r="A30" s="62"/>
      <c r="B30" s="9"/>
      <c r="C30"/>
      <c r="D30" s="18"/>
      <c r="E30" s="18"/>
    </row>
    <row r="31" spans="1:5" s="16" customFormat="1" x14ac:dyDescent="0.55000000000000004">
      <c r="A31" t="s">
        <v>98</v>
      </c>
      <c r="B31" s="9" t="s">
        <v>102</v>
      </c>
      <c r="C31"/>
      <c r="D31" s="18"/>
      <c r="E31" s="18"/>
    </row>
    <row r="32" spans="1:5" s="16" customFormat="1" x14ac:dyDescent="0.55000000000000004">
      <c r="A32" t="s">
        <v>99</v>
      </c>
      <c r="B32" s="9" t="s">
        <v>103</v>
      </c>
      <c r="C32"/>
      <c r="D32" s="18"/>
      <c r="E32" s="18"/>
    </row>
    <row r="33" spans="1:4" x14ac:dyDescent="0.55000000000000004">
      <c r="A33" t="s">
        <v>100</v>
      </c>
      <c r="B33" s="9" t="s">
        <v>104</v>
      </c>
    </row>
    <row r="34" spans="1:4" x14ac:dyDescent="0.55000000000000004">
      <c r="A34" t="s">
        <v>101</v>
      </c>
      <c r="B34" s="9" t="s">
        <v>105</v>
      </c>
    </row>
    <row r="35" spans="1:4" x14ac:dyDescent="0.55000000000000004">
      <c r="B35" s="9" t="s">
        <v>106</v>
      </c>
    </row>
    <row r="36" spans="1:4" x14ac:dyDescent="0.55000000000000004">
      <c r="B36" s="9" t="s">
        <v>107</v>
      </c>
    </row>
    <row r="37" spans="1:4" x14ac:dyDescent="0.55000000000000004">
      <c r="B37" s="9" t="s">
        <v>110</v>
      </c>
    </row>
    <row r="39" spans="1:4" x14ac:dyDescent="0.55000000000000004">
      <c r="B39" s="70" t="s">
        <v>108</v>
      </c>
      <c r="C39" s="63" t="s">
        <v>109</v>
      </c>
    </row>
    <row r="40" spans="1:4" x14ac:dyDescent="0.55000000000000004">
      <c r="B40" s="64" t="s">
        <v>112</v>
      </c>
      <c r="C40" s="1"/>
    </row>
    <row r="41" spans="1:4" x14ac:dyDescent="0.55000000000000004">
      <c r="B41" s="65" t="s">
        <v>113</v>
      </c>
      <c r="C41" s="66"/>
    </row>
    <row r="42" spans="1:4" x14ac:dyDescent="0.55000000000000004">
      <c r="B42" s="67" t="s">
        <v>111</v>
      </c>
      <c r="C42" s="69"/>
    </row>
    <row r="43" spans="1:4" x14ac:dyDescent="0.55000000000000004">
      <c r="B43" s="65" t="s">
        <v>114</v>
      </c>
      <c r="C43" s="66"/>
    </row>
    <row r="44" spans="1:4" x14ac:dyDescent="0.55000000000000004">
      <c r="B44" s="67" t="s">
        <v>115</v>
      </c>
      <c r="C44" s="69"/>
    </row>
    <row r="45" spans="1:4" x14ac:dyDescent="0.55000000000000004">
      <c r="B45" s="64" t="s">
        <v>116</v>
      </c>
      <c r="C45" s="1"/>
      <c r="D45" s="68" t="s">
        <v>118</v>
      </c>
    </row>
    <row r="46" spans="1:4" x14ac:dyDescent="0.55000000000000004">
      <c r="B46" s="10" t="s">
        <v>117</v>
      </c>
      <c r="C46" s="1">
        <f>SUM(C40:C45)/4</f>
        <v>0</v>
      </c>
      <c r="D46" s="18">
        <f>+C46*100/4</f>
        <v>0</v>
      </c>
    </row>
    <row r="48" spans="1:4" x14ac:dyDescent="0.55000000000000004">
      <c r="B48" s="9" t="s">
        <v>119</v>
      </c>
    </row>
  </sheetData>
  <mergeCells count="7">
    <mergeCell ref="A24:A26"/>
    <mergeCell ref="A1:E1"/>
    <mergeCell ref="A2:E2"/>
    <mergeCell ref="A6:A8"/>
    <mergeCell ref="A19:A20"/>
    <mergeCell ref="A3:E3"/>
    <mergeCell ref="A4:E4"/>
  </mergeCells>
  <pageMargins left="0.7" right="0.7" top="0.75" bottom="0.75" header="0.3" footer="0.3"/>
  <pageSetup paperSize="9" scale="75" fitToHeight="0" orientation="portrait" r:id="rId1"/>
  <headerFooter>
    <oddHeader xml:space="preserve">&amp;C&amp;P
</oddHeader>
    <evenHeader>&amp;C1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10" zoomScaleNormal="110" workbookViewId="0">
      <selection activeCell="A2" sqref="A2:E2"/>
    </sheetView>
  </sheetViews>
  <sheetFormatPr defaultColWidth="9" defaultRowHeight="24" x14ac:dyDescent="0.55000000000000004"/>
  <cols>
    <col min="1" max="1" width="14.125" style="29" customWidth="1"/>
    <col min="2" max="2" width="41.75" style="42" customWidth="1"/>
    <col min="3" max="3" width="8.5" style="29" customWidth="1"/>
    <col min="4" max="4" width="30" style="43" customWidth="1"/>
    <col min="5" max="5" width="29.25" style="43" customWidth="1"/>
    <col min="6" max="16384" width="9" style="29"/>
  </cols>
  <sheetData>
    <row r="1" spans="1:5" x14ac:dyDescent="0.55000000000000004">
      <c r="A1" s="84" t="s">
        <v>60</v>
      </c>
      <c r="B1" s="84"/>
      <c r="C1" s="84"/>
      <c r="D1" s="84"/>
      <c r="E1" s="84"/>
    </row>
    <row r="2" spans="1:5" x14ac:dyDescent="0.55000000000000004">
      <c r="A2" s="85" t="s">
        <v>127</v>
      </c>
      <c r="B2" s="85"/>
      <c r="C2" s="85"/>
      <c r="D2" s="85"/>
      <c r="E2" s="85"/>
    </row>
    <row r="3" spans="1:5" x14ac:dyDescent="0.55000000000000004">
      <c r="A3" s="86" t="s">
        <v>128</v>
      </c>
      <c r="B3" s="86"/>
      <c r="C3" s="86"/>
      <c r="D3" s="86"/>
      <c r="E3" s="86"/>
    </row>
    <row r="4" spans="1:5" s="33" customFormat="1" ht="48" x14ac:dyDescent="0.55000000000000004">
      <c r="A4" s="30" t="s">
        <v>8</v>
      </c>
      <c r="B4" s="31" t="s">
        <v>0</v>
      </c>
      <c r="C4" s="31" t="s">
        <v>2</v>
      </c>
      <c r="D4" s="32" t="s">
        <v>3</v>
      </c>
      <c r="E4" s="32" t="s">
        <v>1</v>
      </c>
    </row>
    <row r="5" spans="1:5" ht="48" x14ac:dyDescent="0.55000000000000004">
      <c r="A5" s="24" t="s">
        <v>69</v>
      </c>
      <c r="B5" s="28" t="s">
        <v>123</v>
      </c>
      <c r="C5" s="34"/>
      <c r="D5" s="35"/>
      <c r="E5" s="35"/>
    </row>
    <row r="6" spans="1:5" ht="48" x14ac:dyDescent="0.55000000000000004">
      <c r="A6" s="24"/>
      <c r="B6" s="28" t="s">
        <v>70</v>
      </c>
      <c r="C6" s="34"/>
      <c r="D6" s="35"/>
      <c r="E6" s="35"/>
    </row>
    <row r="7" spans="1:5" x14ac:dyDescent="0.55000000000000004">
      <c r="A7" s="24"/>
      <c r="B7" s="28" t="s">
        <v>72</v>
      </c>
      <c r="C7" s="34"/>
      <c r="D7" s="35"/>
      <c r="E7" s="35"/>
    </row>
    <row r="8" spans="1:5" x14ac:dyDescent="0.55000000000000004">
      <c r="A8" s="36"/>
      <c r="B8" s="28" t="s">
        <v>73</v>
      </c>
      <c r="C8" s="34"/>
      <c r="D8" s="35"/>
      <c r="E8" s="35"/>
    </row>
    <row r="9" spans="1:5" x14ac:dyDescent="0.55000000000000004">
      <c r="A9" s="36"/>
      <c r="B9" s="28" t="s">
        <v>74</v>
      </c>
      <c r="C9" s="34"/>
      <c r="D9" s="35"/>
      <c r="E9" s="35"/>
    </row>
    <row r="10" spans="1:5" x14ac:dyDescent="0.55000000000000004">
      <c r="A10" s="36"/>
      <c r="B10" s="28" t="s">
        <v>75</v>
      </c>
      <c r="C10" s="34"/>
      <c r="D10" s="35"/>
      <c r="E10" s="35"/>
    </row>
    <row r="11" spans="1:5" x14ac:dyDescent="0.55000000000000004">
      <c r="A11" s="37"/>
      <c r="B11" s="28" t="s">
        <v>76</v>
      </c>
      <c r="C11" s="38"/>
      <c r="D11" s="35"/>
      <c r="E11" s="35"/>
    </row>
    <row r="12" spans="1:5" ht="72" customHeight="1" x14ac:dyDescent="0.55000000000000004">
      <c r="A12" s="20" t="s">
        <v>71</v>
      </c>
      <c r="B12" s="28" t="s">
        <v>79</v>
      </c>
      <c r="C12" s="39" t="s">
        <v>19</v>
      </c>
      <c r="D12" s="35"/>
      <c r="E12" s="35"/>
    </row>
    <row r="13" spans="1:5" ht="72" x14ac:dyDescent="0.55000000000000004">
      <c r="A13" s="24"/>
      <c r="B13" s="40" t="s">
        <v>87</v>
      </c>
      <c r="C13" s="39"/>
      <c r="D13" s="35"/>
      <c r="E13" s="35"/>
    </row>
    <row r="14" spans="1:5" x14ac:dyDescent="0.55000000000000004">
      <c r="A14" s="24"/>
      <c r="B14" s="28" t="s">
        <v>72</v>
      </c>
      <c r="C14" s="34"/>
      <c r="D14" s="35"/>
      <c r="E14" s="35"/>
    </row>
    <row r="15" spans="1:5" x14ac:dyDescent="0.55000000000000004">
      <c r="A15" s="36"/>
      <c r="B15" s="28" t="s">
        <v>73</v>
      </c>
      <c r="C15" s="34"/>
      <c r="D15" s="35"/>
      <c r="E15" s="35"/>
    </row>
    <row r="16" spans="1:5" x14ac:dyDescent="0.55000000000000004">
      <c r="A16" s="36"/>
      <c r="B16" s="28" t="s">
        <v>74</v>
      </c>
      <c r="C16" s="34"/>
      <c r="D16" s="35"/>
      <c r="E16" s="35"/>
    </row>
    <row r="17" spans="1:5" x14ac:dyDescent="0.55000000000000004">
      <c r="A17" s="36"/>
      <c r="B17" s="28" t="s">
        <v>75</v>
      </c>
      <c r="C17" s="34"/>
      <c r="D17" s="35"/>
      <c r="E17" s="35"/>
    </row>
    <row r="18" spans="1:5" x14ac:dyDescent="0.55000000000000004">
      <c r="A18" s="37"/>
      <c r="B18" s="28" t="s">
        <v>77</v>
      </c>
      <c r="C18" s="38"/>
      <c r="D18" s="35"/>
      <c r="E18" s="35"/>
    </row>
    <row r="19" spans="1:5" s="41" customFormat="1" ht="96" x14ac:dyDescent="0.55000000000000004">
      <c r="A19" s="25" t="s">
        <v>78</v>
      </c>
      <c r="B19" s="40" t="s">
        <v>88</v>
      </c>
      <c r="C19" s="39"/>
      <c r="D19" s="35"/>
      <c r="E19" s="35"/>
    </row>
    <row r="20" spans="1:5" ht="48" x14ac:dyDescent="0.55000000000000004">
      <c r="A20" s="80" t="s">
        <v>80</v>
      </c>
      <c r="B20" s="28" t="s">
        <v>81</v>
      </c>
      <c r="C20" s="39"/>
      <c r="D20" s="35"/>
      <c r="E20" s="35"/>
    </row>
    <row r="21" spans="1:5" ht="72" x14ac:dyDescent="0.55000000000000004">
      <c r="A21" s="77"/>
      <c r="B21" s="28" t="s">
        <v>89</v>
      </c>
      <c r="C21" s="34"/>
      <c r="D21" s="35"/>
      <c r="E21" s="35"/>
    </row>
    <row r="22" spans="1:5" ht="72" x14ac:dyDescent="0.55000000000000004">
      <c r="A22" s="25" t="s">
        <v>19</v>
      </c>
      <c r="B22" s="28" t="s">
        <v>90</v>
      </c>
      <c r="C22" s="34"/>
      <c r="D22" s="35"/>
      <c r="E22" s="35"/>
    </row>
    <row r="23" spans="1:5" ht="48" customHeight="1" x14ac:dyDescent="0.55000000000000004">
      <c r="A23" s="80" t="s">
        <v>82</v>
      </c>
      <c r="B23" s="28" t="s">
        <v>84</v>
      </c>
      <c r="C23" s="34"/>
      <c r="D23" s="35"/>
      <c r="E23" s="35"/>
    </row>
    <row r="24" spans="1:5" ht="48" x14ac:dyDescent="0.55000000000000004">
      <c r="A24" s="77"/>
      <c r="B24" s="28" t="s">
        <v>85</v>
      </c>
      <c r="C24" s="39"/>
      <c r="D24" s="35"/>
      <c r="E24" s="35"/>
    </row>
    <row r="25" spans="1:5" x14ac:dyDescent="0.55000000000000004">
      <c r="A25" s="24"/>
      <c r="B25" s="28" t="s">
        <v>83</v>
      </c>
      <c r="C25" s="39"/>
      <c r="D25" s="35"/>
      <c r="E25" s="35"/>
    </row>
    <row r="26" spans="1:5" x14ac:dyDescent="0.55000000000000004">
      <c r="A26" s="24"/>
      <c r="B26" s="28" t="s">
        <v>120</v>
      </c>
      <c r="C26" s="39"/>
      <c r="D26" s="35"/>
      <c r="E26" s="35"/>
    </row>
    <row r="27" spans="1:5" x14ac:dyDescent="0.55000000000000004">
      <c r="A27" s="24"/>
      <c r="B27" s="28" t="s">
        <v>121</v>
      </c>
      <c r="C27" s="39"/>
      <c r="D27" s="35"/>
      <c r="E27" s="35"/>
    </row>
    <row r="28" spans="1:5" x14ac:dyDescent="0.55000000000000004">
      <c r="A28" s="25"/>
      <c r="B28" s="28" t="s">
        <v>86</v>
      </c>
      <c r="C28" s="39"/>
      <c r="D28" s="35"/>
      <c r="E28" s="35"/>
    </row>
  </sheetData>
  <mergeCells count="5">
    <mergeCell ref="A1:E1"/>
    <mergeCell ref="A2:E2"/>
    <mergeCell ref="A20:A21"/>
    <mergeCell ref="A23:A24"/>
    <mergeCell ref="A3:E3"/>
  </mergeCells>
  <pageMargins left="0.7" right="0.7" top="0.75" bottom="0.75" header="0.3" footer="0.3"/>
  <pageSetup paperSize="9" scale="6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ระดับองค์กร</vt:lpstr>
      <vt:lpstr>ระดับหน่วยงาน</vt:lpstr>
      <vt:lpstr>ระดับกิจกรรม</vt:lpstr>
      <vt:lpstr>ระดับกิจกรรม!Print_Titles</vt:lpstr>
      <vt:lpstr>ระดับหน่วยงาน!Print_Titles</vt:lpstr>
      <vt:lpstr>ระดับองค์กร!Print_Titles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2016-08-01T03:10:50Z</cp:lastPrinted>
  <dcterms:created xsi:type="dcterms:W3CDTF">2013-07-31T03:16:54Z</dcterms:created>
  <dcterms:modified xsi:type="dcterms:W3CDTF">2016-08-01T03:26:03Z</dcterms:modified>
</cp:coreProperties>
</file>