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600" windowHeight="9795" firstSheet="23" activeTab="23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รายชื่อระดับหลักสูตร" sheetId="28" state="hidden" r:id="rId6"/>
    <sheet name="use ค่ากระดาษยาวตาม มคอ.1try" sheetId="26" state="hidden" r:id="rId7"/>
    <sheet name="use ค่ากระดาษยาวตาม มคอ.1" sheetId="25" state="hidden" r:id="rId8"/>
    <sheet name="use ค่ากระดาษยาวมีรหัส" sheetId="23" state="hidden" r:id="rId9"/>
    <sheet name="use ค่ากระดาษยาว" sheetId="22" state="hidden" r:id="rId10"/>
    <sheet name="use" sheetId="19" state="hidden" r:id="rId11"/>
    <sheet name="รวม (2)" sheetId="18" state="hidden" r:id="rId12"/>
    <sheet name="รวม" sheetId="17" state="hidden" r:id="rId13"/>
    <sheet name="หาดใหญ่ 25-26 เม.ษ. 58" sheetId="11" state="hidden" r:id="rId14"/>
    <sheet name="เชียงใหม่ 22-23 พ.ค. 58" sheetId="5" state="hidden" r:id="rId15"/>
    <sheet name="ขอนแก่น 16-17 พ.ค 58" sheetId="6" state="hidden" r:id="rId16"/>
    <sheet name="กรุงเทพมหานคร รุ่นที่ 1" sheetId="7" state="hidden" r:id="rId17"/>
    <sheet name="กรุงเทพมหานคร รุ่นที่ 2" sheetId="8" state="hidden" r:id="rId18"/>
    <sheet name="กรุงเพทมหานคร รุ่นที่ 3" sheetId="9" state="hidden" r:id="rId19"/>
    <sheet name="ผู้เข้าอบรม หลักสูตร" sheetId="16" state="hidden" r:id="rId20"/>
    <sheet name="ผู้เข้าอบรม" sheetId="15" state="hidden" r:id="rId21"/>
    <sheet name="เฉลี่ยคะแนน" sheetId="13" state="hidden" r:id="rId22"/>
    <sheet name="Sheet1" sheetId="12" state="hidden" r:id="rId23"/>
    <sheet name="รายชื่อระดับสถาบัน" sheetId="31" r:id="rId24"/>
  </sheets>
  <definedNames>
    <definedName name="_xlnm._FilterDatabase" localSheetId="10" hidden="1">use!$A$1:$O$53</definedName>
    <definedName name="_xlnm._FilterDatabase" localSheetId="9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7" hidden="1">'use ค่ากระดาษยาวตาม มคอ.1'!$A$1:$O$54</definedName>
    <definedName name="_xlnm._FilterDatabase" localSheetId="6" hidden="1">'use ค่ากระดาษยาวตาม มคอ.1try'!$A$1:$AC$169</definedName>
    <definedName name="_xlnm._FilterDatabase" localSheetId="8" hidden="1">'use ค่ากระดาษยาวมีรหัส'!$A$1:$AB$326</definedName>
    <definedName name="_xlnm._FilterDatabase" localSheetId="15" hidden="1">'ขอนแก่น 16-17 พ.ค 58'!$A$1:$R$65</definedName>
    <definedName name="_xlnm._FilterDatabase" localSheetId="4" hidden="1">มคอ.1mua!$A$1:$AC$82</definedName>
    <definedName name="_xlnm._FilterDatabase" localSheetId="12" hidden="1">รวม!$A$1:$V$326</definedName>
    <definedName name="_xlnm._FilterDatabase" localSheetId="11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5" hidden="1">รายชื่อระดับหลักสูตร!$B$2:$K$179</definedName>
    <definedName name="_xlnm._FilterDatabase" localSheetId="0" hidden="1">'เรียง (2)'!$A$1:$O$53</definedName>
    <definedName name="_xlnm._FilterDatabase" localSheetId="13" hidden="1">'หาดใหญ่ 25-26 เม.ษ. 58'!$A$2:$O$54</definedName>
    <definedName name="_xlnm.Print_Titles" localSheetId="10">use!$A:$U,use!$1:$1</definedName>
    <definedName name="_xlnm.Print_Titles" localSheetId="9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7">'use ค่ากระดาษยาวตาม มคอ.1'!$A:$U,'use ค่ากระดาษยาวตาม มคอ.1'!$1:$1</definedName>
    <definedName name="_xlnm.Print_Titles" localSheetId="6">'use ค่ากระดาษยาวตาม มคอ.1try'!$A:$V,'use ค่ากระดาษยาวตาม มคอ.1try'!$1:$1</definedName>
    <definedName name="_xlnm.Print_Titles" localSheetId="8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รายชื่อระดับสถาบัน!$1:$2</definedName>
    <definedName name="_xlnm.Print_Titles" localSheetId="5">รายชื่อระดับหลักสูตร!$B:$K,รายชื่อระดับหลักสูตร!$1:$2</definedName>
  </definedNames>
  <calcPr calcId="145621"/>
</workbook>
</file>

<file path=xl/calcChain.xml><?xml version="1.0" encoding="utf-8"?>
<calcChain xmlns="http://schemas.openxmlformats.org/spreadsheetml/2006/main">
  <c r="B4" i="28" l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<sst xmlns="http://schemas.openxmlformats.org/spreadsheetml/2006/main" count="50812" uniqueCount="4465">
  <si>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</si>
  <si>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</si>
  <si>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</si>
  <si>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</si>
  <si>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</si>
  <si>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</si>
  <si>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</si>
  <si>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</si>
  <si>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</si>
  <si>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</si>
  <si>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</si>
  <si>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</si>
  <si>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</si>
  <si>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</si>
  <si>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</si>
  <si>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</si>
  <si>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</si>
  <si>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</si>
  <si>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</si>
  <si>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</si>
  <si>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</si>
  <si>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</si>
  <si>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</si>
  <si>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</si>
  <si>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</si>
  <si>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</si>
  <si>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</si>
  <si>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</si>
  <si>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</si>
  <si>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</si>
  <si>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</si>
  <si>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</si>
  <si>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</si>
  <si>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</si>
  <si>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</si>
  <si>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</si>
  <si>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</si>
  <si>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</si>
  <si>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</si>
  <si>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</si>
  <si>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</si>
  <si>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</si>
  <si>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</si>
  <si>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</si>
  <si>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</si>
  <si>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</si>
  <si>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</si>
  <si>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</si>
  <si>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</si>
  <si>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</si>
  <si>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</si>
  <si>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</si>
  <si>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</si>
  <si>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</si>
  <si>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</si>
  <si>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</si>
  <si>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</si>
  <si>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</si>
  <si>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</si>
  <si>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</si>
  <si>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</si>
  <si>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</si>
  <si>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</si>
  <si>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</si>
  <si>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</si>
  <si>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</si>
  <si>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</si>
  <si>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</si>
  <si>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</si>
  <si>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</si>
  <si>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</si>
  <si>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</si>
  <si>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</si>
  <si>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</si>
  <si>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</si>
  <si>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</si>
  <si>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</si>
  <si>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</si>
  <si>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</si>
  <si>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</si>
  <si>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</si>
  <si>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</si>
  <si>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</si>
  <si>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</si>
  <si>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</si>
  <si>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</si>
  <si>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</si>
  <si>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</si>
  <si>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</si>
  <si>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</si>
  <si>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</si>
  <si>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</si>
  <si>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</si>
  <si>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</si>
  <si>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</si>
  <si>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</si>
  <si>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</si>
  <si>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</si>
  <si>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</si>
  <si>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</si>
  <si>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</si>
  <si>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</si>
  <si>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</si>
  <si>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</si>
  <si>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</si>
  <si>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</si>
  <si>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</si>
  <si>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</si>
  <si>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</si>
  <si>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</si>
  <si>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</si>
  <si>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</si>
  <si>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</si>
  <si>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</si>
  <si>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</si>
  <si>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</si>
  <si>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</si>
  <si>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</si>
  <si>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</si>
  <si>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</si>
  <si>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</si>
  <si>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</si>
  <si>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</si>
  <si>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</si>
  <si>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</si>
  <si>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</si>
  <si>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</si>
  <si>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</si>
  <si>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</si>
  <si>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</si>
  <si>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</si>
  <si>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</si>
  <si>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</si>
  <si>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</si>
  <si>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</si>
  <si>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</si>
  <si>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</si>
  <si>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</si>
  <si>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</si>
  <si>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</si>
  <si>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</si>
  <si>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</si>
  <si>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</si>
  <si>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</si>
  <si>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</si>
  <si>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</si>
  <si>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</si>
  <si>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</si>
  <si>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</si>
  <si>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</si>
  <si>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</si>
  <si>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</si>
  <si>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</si>
  <si>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</si>
  <si>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</si>
  <si>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</si>
  <si>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</si>
  <si>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</si>
  <si>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</si>
  <si>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</si>
  <si>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</si>
  <si>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</si>
  <si>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</si>
  <si>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</si>
  <si>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</si>
  <si>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</si>
  <si>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</si>
  <si>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</si>
  <si>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</si>
  <si>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</si>
  <si>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</si>
  <si>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</si>
  <si>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</si>
  <si>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</si>
  <si>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</si>
  <si>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</si>
  <si>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</si>
  <si>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</si>
  <si>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</si>
  <si>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</si>
  <si>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</si>
  <si>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</si>
  <si>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</si>
  <si>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</si>
  <si>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</si>
  <si>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</si>
  <si>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</si>
  <si>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</si>
  <si>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</si>
  <si>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</si>
  <si>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</si>
  <si>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</si>
  <si>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</si>
  <si>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</si>
  <si>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</si>
  <si>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</si>
  <si>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</si>
  <si>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</si>
  <si>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</si>
  <si>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</si>
  <si>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</si>
  <si>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</si>
  <si>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</si>
  <si>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</si>
  <si>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</si>
  <si>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</si>
  <si>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</si>
  <si>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</si>
  <si>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</si>
  <si>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</si>
  <si>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</si>
  <si>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</si>
  <si>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</si>
  <si>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</si>
  <si>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</si>
  <si>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</si>
  <si>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</si>
  <si>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</si>
  <si>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</si>
  <si>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</si>
  <si>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</si>
  <si>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</si>
  <si>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</si>
  <si>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</si>
  <si>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</si>
  <si>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</si>
  <si>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</si>
  <si>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</si>
  <si>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</si>
  <si>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</si>
  <si>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</si>
  <si>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</si>
  <si>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</si>
  <si>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</si>
  <si>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</si>
  <si>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</si>
  <si>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</si>
  <si>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</si>
  <si>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</si>
  <si>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</si>
  <si>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</si>
  <si>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</si>
  <si>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</si>
  <si>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</si>
  <si>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</si>
  <si>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</si>
  <si>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</si>
  <si>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</si>
  <si>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</si>
  <si>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</si>
  <si>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</si>
  <si>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</si>
  <si>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</si>
  <si>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</si>
  <si>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</si>
  <si>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</si>
  <si>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</si>
  <si>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</si>
  <si>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</si>
  <si>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</si>
  <si>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</si>
  <si>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</si>
  <si>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</si>
  <si>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</si>
  <si>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</si>
  <si>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</si>
  <si>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</si>
  <si>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</si>
  <si>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</si>
  <si>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</si>
  <si>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</si>
  <si>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</si>
  <si>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</si>
  <si>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</si>
  <si>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</si>
  <si>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</si>
  <si>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</si>
  <si>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</si>
  <si>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</si>
  <si>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</si>
  <si>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</si>
  <si>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</si>
  <si>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</si>
  <si>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</si>
  <si>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</si>
  <si>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</si>
  <si>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</si>
  <si>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</si>
  <si>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</si>
  <si>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</si>
  <si>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</si>
  <si>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</si>
  <si>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</si>
  <si>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</si>
  <si>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</si>
  <si>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</si>
  <si>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</si>
  <si>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</si>
  <si>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</si>
  <si>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</si>
  <si>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</si>
  <si>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</si>
  <si>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</si>
  <si>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</si>
  <si>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</si>
  <si>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</si>
  <si>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</si>
  <si>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</si>
  <si>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</si>
  <si>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</si>
  <si>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</si>
  <si>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</si>
  <si>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</si>
  <si>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</si>
  <si>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</si>
  <si>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</si>
  <si>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</si>
  <si>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</si>
  <si>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</si>
  <si>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</si>
  <si>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</si>
  <si>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</si>
  <si>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</si>
  <si>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</si>
  <si>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</si>
  <si>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</si>
  <si>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</si>
  <si>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</si>
  <si>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</si>
  <si>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</si>
  <si>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</si>
  <si>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</si>
  <si>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</si>
  <si>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</si>
  <si>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</si>
  <si>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</si>
  <si>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</si>
  <si>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</si>
  <si>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</si>
  <si>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</si>
  <si>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</si>
  <si>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</si>
  <si>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</si>
  <si>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</si>
  <si>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</si>
  <si>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</si>
  <si>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</si>
  <si>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</si>
  <si>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</si>
  <si>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</si>
  <si>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</si>
  <si>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</si>
  <si>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</si>
  <si>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</si>
  <si>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</si>
  <si>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</si>
  <si>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</si>
  <si>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</si>
  <si>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</si>
  <si>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</si>
  <si>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</si>
  <si>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</si>
  <si>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</si>
  <si>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</si>
  <si>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</si>
  <si>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</si>
  <si>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</si>
  <si>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</si>
  <si>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</si>
  <si>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</si>
  <si>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</si>
  <si>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</si>
  <si>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</si>
  <si>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</si>
  <si>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</si>
  <si>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</si>
  <si>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</si>
  <si>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</si>
  <si>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</si>
  <si>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</si>
  <si>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</si>
  <si>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</si>
  <si>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</si>
  <si>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</si>
  <si>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</si>
  <si>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</si>
  <si>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</si>
  <si>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</si>
  <si>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</si>
  <si>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</si>
  <si>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</si>
  <si>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</si>
  <si>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</si>
  <si>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</si>
  <si>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</si>
  <si>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</si>
  <si>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</si>
  <si>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</si>
  <si>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</si>
  <si>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</si>
  <si>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</si>
  <si>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</si>
  <si>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</si>
  <si>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</si>
  <si>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</si>
  <si>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</si>
  <si>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</si>
  <si>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</si>
  <si>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</si>
  <si>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</si>
  <si>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</si>
  <si>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</si>
  <si>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</si>
  <si>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</si>
  <si>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</si>
  <si>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</si>
  <si>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</si>
  <si>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</si>
  <si>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</si>
  <si>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</si>
  <si>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</si>
  <si>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</si>
  <si>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</si>
  <si>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</si>
  <si>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</si>
  <si>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</si>
  <si>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</si>
  <si>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</si>
  <si>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</si>
  <si>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</si>
  <si>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</si>
  <si>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</si>
  <si>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</si>
  <si>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</si>
  <si>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</si>
  <si>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</si>
  <si>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</si>
  <si>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</si>
  <si>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</si>
  <si>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</si>
  <si>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</si>
  <si>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</si>
  <si>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</si>
  <si>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</si>
  <si>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</si>
  <si>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</si>
  <si>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</si>
  <si>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</si>
  <si>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</si>
  <si>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</si>
  <si>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</si>
  <si>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</si>
  <si>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</si>
  <si>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</si>
  <si>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</si>
  <si>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</si>
  <si>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</si>
  <si>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</si>
  <si>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</si>
  <si>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</si>
  <si>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</si>
  <si>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</si>
  <si>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</si>
  <si>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</si>
  <si>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</si>
  <si>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</si>
  <si>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</si>
  <si>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</si>
  <si>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</si>
  <si>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</si>
  <si>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</si>
  <si>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</si>
  <si>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</si>
  <si>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</si>
  <si>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</si>
  <si>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</si>
  <si>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</si>
  <si>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</si>
  <si>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</si>
  <si>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</si>
  <si>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</si>
  <si>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</si>
  <si>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</si>
  <si>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</si>
  <si>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</si>
  <si>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</si>
  <si>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</si>
  <si>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</si>
  <si>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</si>
  <si>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</si>
  <si>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</si>
  <si>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</si>
  <si>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</si>
  <si>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</si>
  <si>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</si>
  <si>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</si>
  <si>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</si>
  <si>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</si>
  <si>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</si>
  <si>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</si>
  <si>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</si>
  <si>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</si>
  <si>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</si>
  <si>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</si>
  <si>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</si>
  <si>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</si>
  <si>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</si>
  <si>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</si>
  <si>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</si>
  <si>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</si>
  <si>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</si>
  <si>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</si>
  <si>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</si>
  <si>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</si>
  <si>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</si>
  <si>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</si>
  <si>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</si>
  <si>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</si>
  <si>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</si>
  <si>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</si>
  <si>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</si>
  <si>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</si>
  <si>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</si>
  <si>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</si>
  <si>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</si>
  <si>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</si>
  <si>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</si>
  <si>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</si>
  <si>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</si>
  <si>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</si>
  <si>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</si>
  <si>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</si>
  <si>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</si>
  <si>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</si>
  <si>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</si>
  <si>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</si>
  <si>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</si>
  <si>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</si>
  <si>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</si>
  <si>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</si>
  <si>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</si>
  <si>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</si>
  <si>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</si>
  <si>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</si>
  <si>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</si>
  <si>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</si>
  <si>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</si>
  <si>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</si>
  <si>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</si>
  <si>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</si>
  <si>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</si>
  <si>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</si>
  <si>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</si>
  <si>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</si>
  <si>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</si>
  <si>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</si>
  <si>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</si>
  <si>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</si>
  <si>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</si>
  <si>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</si>
  <si>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</si>
  <si>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</si>
  <si>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</si>
  <si>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</si>
  <si>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</si>
  <si>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</si>
  <si>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</si>
  <si>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</si>
  <si>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</si>
  <si>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</si>
  <si>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</si>
  <si>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</si>
  <si>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</si>
  <si>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</si>
  <si>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</si>
  <si>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</si>
  <si>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</si>
  <si>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</si>
  <si>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</si>
  <si>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</si>
  <si>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</si>
  <si>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</si>
  <si>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</si>
  <si>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</si>
  <si>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</si>
  <si>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</si>
  <si>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</si>
  <si>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</si>
  <si>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</si>
  <si>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</si>
  <si>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</si>
  <si>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</si>
  <si>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</si>
  <si>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</si>
  <si>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</si>
  <si>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</si>
  <si>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</si>
  <si>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</si>
  <si>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</si>
  <si>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</si>
  <si>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</si>
  <si>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</si>
  <si>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</si>
  <si>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</si>
  <si>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</si>
  <si>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</si>
  <si>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</si>
  <si>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</si>
  <si>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</si>
  <si>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</si>
  <si>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</si>
  <si>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</si>
  <si>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</si>
  <si>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</si>
  <si>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</si>
  <si>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</si>
  <si>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</si>
  <si>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</si>
  <si>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</si>
  <si>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</si>
  <si>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</si>
  <si>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</si>
  <si>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</si>
  <si>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</si>
  <si>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</si>
  <si>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</si>
  <si>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</si>
  <si>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</si>
  <si>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</si>
  <si>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</si>
  <si>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</si>
  <si>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</si>
  <si>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</si>
  <si>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</si>
  <si>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</si>
  <si>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</si>
  <si>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</si>
  <si>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</si>
  <si>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</si>
  <si>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</si>
  <si>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</si>
  <si>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</si>
  <si>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</si>
  <si>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</si>
  <si>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</si>
  <si>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</si>
  <si>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</si>
  <si>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</si>
  <si>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</si>
  <si>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</si>
  <si>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</si>
  <si>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</si>
  <si>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</si>
  <si>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</si>
  <si>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</si>
  <si>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</si>
  <si>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</si>
  <si>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</si>
  <si>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</si>
  <si>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</si>
  <si>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</si>
  <si>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</si>
  <si>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</si>
  <si>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</si>
  <si>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</si>
  <si>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</si>
  <si>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</si>
  <si>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</si>
  <si>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</si>
  <si>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</si>
  <si>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</si>
  <si>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</si>
  <si>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</si>
  <si>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</si>
  <si>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</si>
  <si>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</si>
  <si>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</si>
  <si>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</si>
  <si>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</si>
  <si>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</si>
  <si>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</si>
  <si>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</si>
  <si>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</si>
  <si>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</si>
  <si>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</si>
  <si>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</si>
  <si>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</si>
  <si>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</si>
  <si>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</si>
  <si>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</si>
  <si>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</si>
  <si>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</si>
  <si>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</si>
  <si>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</si>
  <si>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</si>
  <si>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</si>
  <si>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</si>
  <si>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</si>
  <si>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</si>
  <si>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</si>
  <si>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</si>
  <si>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</si>
  <si>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</si>
  <si>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</si>
  <si>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</si>
  <si>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</si>
  <si>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</si>
  <si>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</si>
  <si>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</si>
  <si>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</si>
  <si>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</si>
  <si>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</si>
  <si>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</si>
  <si>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</si>
  <si>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</si>
  <si>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</si>
  <si>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</si>
  <si>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</si>
  <si>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</si>
  <si>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</si>
  <si>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</si>
  <si>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</si>
  <si>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</si>
  <si>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</si>
  <si>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</si>
  <si>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</si>
  <si>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</si>
  <si>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</si>
  <si>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</si>
  <si>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</si>
  <si>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</si>
  <si>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</si>
  <si>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</si>
  <si>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</si>
  <si>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</si>
  <si>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</si>
  <si>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</si>
  <si>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</si>
  <si>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</si>
  <si>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</si>
  <si>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</si>
  <si>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</si>
  <si>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</si>
  <si>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</si>
  <si>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</si>
  <si>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</si>
  <si>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</si>
  <si>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</si>
  <si>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</si>
  <si>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</si>
  <si>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</si>
  <si>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</si>
  <si>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</si>
  <si>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</si>
  <si>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</si>
  <si>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</si>
  <si>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</si>
  <si>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</si>
  <si>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</si>
  <si>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</si>
  <si>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</si>
  <si>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</si>
  <si>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</si>
  <si>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</si>
  <si>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</si>
  <si>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</si>
  <si>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</si>
  <si>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</si>
  <si>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</si>
  <si>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</si>
  <si>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</si>
  <si>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</si>
  <si>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</si>
  <si>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</si>
  <si>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</si>
  <si>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</si>
  <si>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</si>
  <si>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</si>
  <si>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</si>
  <si>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</si>
  <si>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</si>
  <si>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</si>
  <si>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</si>
  <si>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</si>
  <si>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</si>
  <si>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</si>
  <si>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</si>
  <si>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</si>
  <si>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</si>
  <si>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</si>
  <si>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</si>
  <si>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</si>
  <si>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</si>
  <si>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</si>
  <si>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</si>
  <si>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</si>
  <si>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</si>
  <si>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</si>
  <si>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</si>
  <si>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</si>
  <si>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</si>
  <si>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</si>
  <si>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</si>
  <si>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</si>
  <si>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</si>
  <si>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</si>
  <si>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</si>
  <si>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</si>
  <si>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</si>
  <si>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</si>
  <si>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</si>
  <si>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</si>
  <si>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</si>
  <si>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</si>
  <si>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</si>
  <si>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</si>
  <si>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</si>
  <si>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</si>
  <si>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</si>
  <si>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</si>
  <si>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</si>
  <si>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</si>
  <si>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</si>
  <si>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</si>
  <si>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</si>
  <si>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</si>
  <si>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</si>
  <si>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</si>
  <si>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</si>
  <si>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</si>
  <si>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</si>
  <si>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</si>
  <si>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</si>
  <si>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</si>
  <si>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</si>
  <si>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</si>
  <si>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</si>
  <si>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</si>
  <si>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</si>
  <si>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</si>
  <si>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</si>
  <si>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</si>
  <si>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</si>
  <si>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</si>
  <si>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</si>
  <si>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</si>
  <si>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</si>
  <si>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</si>
  <si>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</si>
  <si>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</si>
  <si>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</si>
  <si>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</si>
  <si>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</si>
  <si>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</si>
  <si>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</si>
  <si>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</si>
  <si>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</si>
  <si>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</si>
  <si>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</si>
  <si>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</si>
  <si>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</si>
  <si>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</si>
  <si>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</si>
  <si>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</si>
  <si>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</si>
  <si>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</si>
  <si>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</si>
  <si>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</si>
  <si>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</si>
  <si>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</si>
  <si>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</si>
  <si>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</si>
  <si>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</si>
  <si>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</si>
  <si>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</si>
  <si>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</si>
  <si>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</si>
  <si>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</si>
  <si>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</si>
  <si>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</si>
  <si>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</si>
  <si>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</si>
  <si>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</si>
  <si>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</si>
  <si>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</si>
  <si>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</si>
  <si>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</si>
  <si>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</si>
  <si>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</si>
  <si>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</si>
  <si>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</si>
  <si>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</si>
  <si>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</si>
  <si>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</si>
  <si>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</si>
  <si>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</si>
  <si>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</si>
  <si>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</si>
  <si>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</si>
  <si>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</si>
  <si>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</si>
  <si>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</si>
  <si>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</si>
  <si>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</si>
  <si>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</si>
  <si>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</si>
  <si>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</si>
  <si>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</si>
  <si>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</si>
  <si>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</si>
  <si>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</si>
  <si>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</si>
  <si>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</si>
  <si>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</si>
  <si>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</si>
  <si>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</si>
  <si>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</si>
  <si>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</si>
  <si>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</si>
  <si>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</si>
  <si>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</si>
  <si>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</si>
  <si>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</si>
  <si>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</si>
  <si>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</si>
  <si>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</si>
  <si>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</si>
  <si>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</si>
  <si>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</si>
  <si>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</si>
  <si>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</si>
  <si>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</si>
  <si>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</si>
  <si>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</si>
  <si>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</si>
  <si>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</si>
  <si>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</si>
  <si>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</si>
  <si>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</si>
  <si>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</si>
  <si>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</si>
  <si>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</si>
  <si>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</si>
  <si>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</si>
  <si>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</si>
  <si>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</si>
  <si>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</si>
  <si>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</si>
  <si>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</si>
  <si>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</si>
  <si>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</si>
  <si>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</si>
  <si>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</si>
  <si>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</si>
  <si>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</si>
  <si>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</si>
  <si>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</si>
  <si>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</si>
  <si>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</si>
  <si>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</si>
  <si>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</si>
  <si>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</si>
  <si>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</si>
  <si>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</si>
  <si>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</si>
  <si>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</si>
  <si>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</si>
  <si>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</si>
  <si>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</si>
  <si>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</si>
  <si>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</si>
  <si>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</si>
  <si>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</si>
  <si>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</si>
  <si>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</si>
  <si>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</si>
  <si>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</si>
  <si>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</si>
  <si>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</si>
  <si>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</si>
  <si>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</si>
  <si>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</si>
  <si>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</si>
  <si>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</si>
  <si>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</si>
  <si>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</si>
  <si>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</si>
  <si>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</si>
  <si>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</si>
  <si>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</si>
  <si>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</si>
  <si>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</si>
  <si>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</si>
  <si>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</si>
  <si>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</si>
  <si>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</si>
  <si>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</si>
  <si>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</si>
  <si>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</si>
  <si>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</si>
  <si>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</si>
  <si>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</si>
  <si>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</si>
  <si>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</si>
  <si>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</si>
  <si>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</si>
  <si>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</si>
  <si>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</si>
  <si>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</si>
  <si>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</si>
  <si>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</si>
  <si>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</si>
  <si>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</si>
  <si>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</si>
  <si>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</si>
  <si>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</si>
  <si>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</si>
  <si>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</si>
  <si>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</si>
  <si>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</si>
  <si>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</si>
  <si>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</si>
  <si>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</si>
  <si>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</si>
  <si>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</si>
  <si>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</si>
  <si>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</si>
  <si>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</si>
  <si>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</si>
  <si>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</si>
  <si>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</si>
  <si>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</si>
  <si>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</si>
  <si>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</si>
  <si>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</si>
  <si>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</si>
  <si>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</si>
  <si>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</si>
  <si>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</si>
  <si>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</si>
  <si>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</si>
  <si>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</si>
  <si>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</si>
  <si>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</si>
  <si>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</si>
  <si>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</si>
  <si>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</si>
  <si>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</si>
  <si>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</si>
  <si>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</si>
  <si>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</si>
  <si>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</si>
  <si>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</si>
  <si>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</si>
  <si>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</si>
  <si>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</si>
  <si>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</si>
  <si>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</si>
  <si>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</si>
  <si>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</si>
  <si>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</si>
  <si>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</si>
  <si>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</si>
  <si>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</si>
  <si>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</si>
  <si>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</si>
  <si>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</si>
  <si>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</si>
  <si>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</si>
  <si>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</si>
  <si>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</si>
  <si>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</si>
  <si>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</si>
  <si>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</si>
  <si>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</si>
  <si>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</si>
  <si>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</si>
  <si>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</si>
  <si>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</si>
  <si>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</si>
  <si>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</si>
  <si>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</si>
  <si>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</si>
  <si>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</si>
  <si>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</si>
  <si>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</si>
  <si>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</si>
  <si>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</si>
  <si>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</si>
  <si>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</si>
  <si>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</si>
  <si>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</si>
  <si>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</si>
  <si>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</si>
  <si>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</si>
  <si>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</si>
  <si>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</si>
  <si>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</si>
  <si>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</si>
  <si>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</si>
  <si>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</si>
  <si>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</si>
  <si>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</si>
  <si>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</si>
  <si>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</si>
  <si>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</si>
  <si>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</si>
  <si>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</si>
  <si>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</si>
  <si>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</si>
  <si>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</si>
  <si>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</si>
  <si>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</si>
  <si>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</si>
  <si>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</si>
  <si>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</si>
  <si>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</si>
  <si>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</si>
  <si>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</si>
  <si>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</si>
  <si>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</si>
  <si>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</si>
  <si>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</si>
  <si>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</si>
  <si>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</si>
  <si>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</si>
  <si>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</si>
  <si>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</si>
  <si>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</si>
  <si>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</si>
  <si>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</si>
  <si>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</si>
  <si>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</si>
  <si>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</si>
  <si>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</si>
  <si>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</si>
  <si>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</si>
  <si>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</si>
  <si>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</si>
  <si>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</si>
  <si>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</si>
  <si>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</si>
  <si>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</si>
  <si>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</si>
  <si>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</si>
  <si>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</si>
  <si>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</si>
  <si>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</si>
  <si>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</si>
  <si>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</si>
  <si>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</si>
  <si>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</si>
  <si>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</si>
  <si>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</si>
  <si>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</si>
  <si>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</si>
  <si>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</si>
  <si>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</si>
  <si>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</si>
  <si>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</si>
  <si>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</si>
  <si>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</si>
  <si>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</si>
  <si>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</si>
  <si>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</si>
  <si>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</si>
  <si>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</si>
  <si>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</si>
  <si>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</si>
  <si>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</si>
  <si>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</si>
  <si>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</si>
  <si>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</si>
  <si>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</si>
  <si>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</si>
  <si>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</si>
  <si>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</si>
  <si>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</si>
  <si>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</si>
  <si>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</si>
  <si>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</si>
  <si>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</si>
  <si>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</si>
  <si>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</si>
  <si>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</si>
  <si>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</si>
  <si>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</si>
  <si>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</si>
  <si>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</si>
  <si>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</si>
  <si>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</si>
  <si>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</si>
  <si>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</si>
  <si>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</si>
  <si>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</si>
  <si>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</si>
  <si>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</si>
  <si>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</si>
  <si>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</si>
  <si>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</si>
  <si>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</si>
  <si>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</si>
  <si>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</si>
  <si>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</si>
  <si>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</si>
  <si>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</si>
  <si>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</si>
  <si>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</si>
  <si>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</si>
  <si>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</si>
  <si>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</si>
  <si>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</si>
  <si>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</si>
  <si>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</si>
  <si>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</si>
  <si>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</si>
  <si>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</si>
  <si>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</si>
  <si>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</si>
  <si>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</si>
  <si>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</si>
  <si>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</si>
  <si>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</si>
  <si>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</si>
  <si>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</si>
  <si>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</si>
  <si>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</si>
  <si>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</si>
  <si>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</si>
  <si>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</si>
  <si>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</si>
  <si>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</si>
  <si>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</si>
  <si>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</si>
  <si>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</si>
  <si>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</si>
  <si>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</si>
  <si>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</si>
  <si>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</si>
  <si>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</si>
  <si>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</si>
  <si>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</si>
  <si>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</si>
  <si>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</si>
  <si>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</si>
  <si>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</si>
  <si>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</si>
  <si>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</si>
  <si>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</si>
  <si>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</si>
  <si>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</si>
  <si>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</si>
  <si>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</si>
  <si>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</si>
  <si>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</si>
  <si>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</si>
  <si>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</si>
  <si>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</si>
  <si>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</si>
  <si>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</si>
  <si>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</si>
  <si>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</si>
  <si>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</si>
  <si>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</si>
  <si>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</si>
  <si>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</si>
  <si>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</si>
  <si>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</si>
  <si>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</si>
  <si>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</si>
  <si>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</si>
  <si>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</si>
  <si>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</si>
  <si>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</si>
  <si>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</si>
  <si>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</si>
  <si>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</si>
  <si>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</si>
  <si>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</si>
  <si>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</si>
  <si>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</si>
  <si>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</si>
  <si>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</si>
  <si>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</si>
  <si>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</si>
  <si>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</si>
  <si>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</si>
  <si>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</si>
  <si>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</si>
  <si>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</si>
  <si>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</si>
  <si>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</si>
  <si>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</si>
  <si>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</si>
  <si>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</si>
  <si>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</si>
  <si>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</si>
  <si>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</si>
  <si>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</si>
  <si>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</si>
  <si>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</si>
  <si>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</si>
  <si>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</si>
  <si>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</si>
  <si>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</si>
  <si>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</si>
  <si>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</si>
  <si>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</si>
  <si>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</si>
  <si>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</si>
  <si>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</si>
  <si>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</si>
  <si>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</si>
  <si>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</si>
  <si>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</si>
  <si>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</si>
  <si>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</si>
  <si>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</si>
  <si>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</si>
  <si>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</si>
  <si>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</si>
  <si>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</si>
  <si>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</si>
  <si>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</si>
  <si>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</si>
  <si>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</si>
  <si>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</si>
  <si>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</si>
  <si>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</si>
  <si>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</si>
  <si>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</si>
  <si>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</si>
  <si>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</si>
  <si>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</si>
  <si>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</si>
  <si>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</si>
  <si>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</si>
  <si>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</si>
  <si>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</si>
  <si>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</si>
  <si>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</si>
  <si>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</si>
  <si>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</si>
  <si>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</si>
  <si>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</si>
  <si>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</si>
  <si>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</si>
  <si>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</si>
  <si>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</si>
  <si>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</si>
  <si>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</si>
  <si>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</si>
  <si>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</si>
  <si>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</si>
  <si>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</si>
  <si>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</si>
  <si>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</si>
  <si>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</si>
  <si>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</si>
  <si>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</si>
  <si>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</si>
  <si>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</si>
  <si>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</si>
  <si>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</si>
  <si>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</si>
  <si>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</si>
  <si>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</si>
  <si>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</si>
  <si>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</si>
  <si>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</si>
  <si>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</si>
  <si>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</si>
  <si>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</si>
  <si>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</si>
  <si>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</si>
  <si>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</si>
  <si>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</si>
  <si>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</si>
  <si>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</si>
  <si>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</si>
  <si>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</si>
  <si>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</si>
  <si>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</si>
  <si>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</si>
  <si>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</si>
  <si>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</si>
  <si>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</si>
  <si>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</si>
  <si>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</si>
  <si>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</si>
  <si>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</si>
  <si>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</si>
  <si>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</si>
  <si>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</si>
  <si>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</si>
  <si>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</si>
  <si>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</si>
  <si>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</si>
  <si>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</si>
  <si>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</si>
  <si>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</si>
  <si>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</si>
  <si>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</si>
  <si>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</si>
  <si>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</si>
  <si>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</si>
  <si>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</si>
  <si>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</si>
  <si>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</si>
  <si>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</si>
  <si>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</si>
  <si>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</si>
  <si>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</si>
  <si>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</si>
  <si>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</si>
  <si>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</si>
  <si>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</si>
  <si>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</si>
  <si>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</si>
  <si>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</si>
  <si>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</si>
  <si>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</si>
  <si>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</si>
  <si>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</si>
  <si>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</si>
  <si>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</si>
  <si>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</si>
  <si>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</si>
  <si>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</si>
  <si>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</si>
  <si>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</si>
  <si>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</si>
  <si>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</si>
  <si>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</si>
  <si>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</si>
  <si>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</si>
  <si>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</si>
  <si>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</si>
  <si>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</si>
  <si>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</si>
  <si>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</si>
  <si>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</si>
  <si>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</si>
  <si>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</si>
  <si>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</si>
  <si>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</si>
  <si>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</si>
  <si>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</si>
  <si>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</si>
  <si>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</si>
  <si>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</si>
  <si>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</si>
  <si>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</si>
  <si>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</si>
  <si>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</si>
  <si>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</si>
  <si>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</si>
  <si>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</si>
  <si>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</si>
  <si>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</si>
  <si>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</si>
  <si>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</si>
  <si>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</si>
  <si>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</si>
  <si>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</si>
  <si>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</si>
  <si>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</si>
  <si>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</si>
  <si>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</si>
  <si>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</si>
  <si>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</si>
  <si>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</si>
  <si>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</si>
  <si>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</si>
  <si>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</si>
  <si>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</si>
  <si>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</si>
  <si>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</si>
  <si>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</si>
  <si>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</si>
  <si>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</si>
  <si>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</si>
  <si>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</si>
  <si>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</si>
  <si>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</si>
  <si>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</si>
  <si>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</si>
  <si>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</si>
  <si>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</si>
  <si>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</si>
  <si>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</si>
  <si>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</si>
  <si>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</si>
  <si>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</si>
  <si>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</si>
  <si>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</si>
  <si>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</si>
  <si>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</si>
  <si>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</si>
  <si>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</si>
  <si>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</si>
  <si>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</si>
  <si>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</si>
  <si>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</si>
  <si>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</si>
  <si>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</si>
  <si>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</si>
  <si>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</si>
  <si>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</si>
  <si>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</si>
  <si>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</si>
  <si>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</si>
  <si>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</si>
  <si>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</si>
  <si>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</si>
  <si>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</si>
  <si>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</si>
  <si>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</si>
  <si>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</si>
  <si>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</si>
  <si>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</si>
  <si>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</si>
  <si>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</si>
  <si>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</si>
  <si>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</si>
  <si>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</si>
  <si>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</si>
  <si>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</si>
  <si>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</si>
  <si>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</si>
  <si>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</si>
  <si>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</si>
  <si>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</si>
  <si>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</si>
  <si>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</si>
  <si>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</si>
  <si>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</si>
  <si>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</si>
  <si>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</si>
  <si>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</si>
  <si>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</si>
  <si>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</si>
  <si>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</si>
  <si>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</si>
  <si>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</si>
  <si>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</si>
  <si>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</si>
  <si>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</si>
  <si>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</si>
  <si>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</si>
  <si>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</si>
  <si>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</si>
  <si>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</si>
  <si>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</si>
  <si>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</si>
  <si>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</si>
  <si>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</si>
  <si>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</si>
  <si>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</si>
  <si>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</si>
  <si>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</si>
  <si>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</si>
  <si>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</si>
  <si>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</si>
  <si>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</si>
  <si>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</si>
  <si>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</si>
  <si>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</si>
  <si>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</si>
  <si>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</si>
  <si>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</si>
  <si>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</si>
  <si>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</si>
  <si>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</si>
  <si>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</si>
  <si>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</si>
  <si>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</si>
  <si>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</si>
  <si>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</si>
  <si>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</si>
  <si>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</si>
  <si>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</si>
  <si>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</si>
  <si>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</si>
  <si>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</si>
  <si>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</si>
  <si>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</si>
  <si>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</si>
  <si>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</si>
  <si>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</si>
  <si>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</si>
  <si>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</si>
  <si>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</si>
  <si>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</si>
  <si>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</si>
  <si>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</si>
  <si>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</si>
  <si>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</si>
  <si>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</si>
  <si>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</si>
  <si>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</si>
  <si>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</si>
  <si>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</si>
  <si>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</si>
  <si>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</si>
  <si>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</si>
  <si>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</si>
  <si>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</si>
  <si>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</si>
  <si>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</si>
  <si>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</si>
  <si>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</si>
  <si>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</si>
  <si>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</si>
  <si>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</si>
  <si>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</si>
  <si>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</si>
  <si>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</si>
  <si>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</si>
  <si>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</si>
  <si>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</si>
  <si>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</si>
  <si>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</si>
  <si>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</si>
  <si>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</si>
  <si>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</si>
  <si>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</si>
  <si>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</si>
  <si>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</si>
  <si>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</si>
  <si>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</si>
  <si>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</si>
  <si>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</si>
  <si>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</si>
  <si>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</si>
  <si>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</si>
  <si>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</si>
  <si>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</si>
  <si>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</si>
  <si>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</si>
  <si>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</si>
  <si>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</si>
  <si>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</si>
  <si>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</si>
  <si>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</si>
  <si>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</si>
  <si>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</si>
  <si>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</si>
  <si>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</si>
  <si>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</si>
  <si>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</si>
  <si>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</si>
  <si>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</si>
  <si>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</si>
  <si>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</si>
  <si>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</si>
  <si>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</si>
  <si>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</si>
  <si>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</si>
  <si>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</si>
  <si>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</si>
  <si>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</si>
  <si>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</si>
  <si>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</si>
  <si>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</si>
  <si>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</si>
  <si>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</si>
  <si>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</si>
  <si>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</si>
  <si>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</si>
  <si>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</si>
  <si>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</si>
  <si>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</si>
  <si>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</si>
  <si>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</si>
  <si>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</si>
  <si>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</si>
  <si>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</si>
  <si>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</si>
  <si>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</si>
  <si>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</si>
  <si>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</si>
  <si>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</si>
  <si>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</si>
  <si>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</si>
  <si>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</si>
  <si>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</si>
  <si>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</si>
  <si>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</si>
  <si>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</si>
  <si>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</si>
  <si>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</si>
  <si>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</si>
  <si>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</si>
  <si>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</si>
  <si>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</si>
  <si>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</si>
  <si>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</si>
  <si>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</si>
  <si>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</si>
  <si>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</si>
  <si>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</si>
  <si>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</si>
  <si>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</si>
  <si>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</si>
  <si>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</si>
  <si>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</si>
  <si>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</si>
  <si>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</si>
  <si>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</si>
  <si>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</si>
  <si>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</si>
  <si>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</si>
  <si>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</si>
  <si>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</si>
  <si>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</si>
  <si>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</si>
  <si>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</si>
  <si>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</si>
  <si>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</si>
  <si>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</si>
  <si>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</si>
  <si>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</si>
  <si>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</si>
  <si>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</si>
  <si>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</si>
  <si>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</si>
  <si>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</si>
  <si>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</si>
  <si>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</si>
  <si>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</si>
  <si>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</si>
  <si>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</si>
  <si>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</si>
  <si>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</si>
  <si>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</si>
  <si>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</si>
  <si>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</si>
  <si>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</si>
  <si>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</si>
  <si>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</si>
  <si>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</si>
  <si>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</si>
  <si>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</si>
  <si>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</si>
  <si>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</si>
  <si>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</si>
  <si>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</si>
  <si>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</si>
  <si>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</si>
  <si>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</si>
  <si>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</si>
  <si>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</si>
  <si>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</si>
  <si>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</si>
  <si>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</si>
  <si>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</si>
  <si>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</si>
  <si>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</si>
  <si>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</si>
  <si>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</si>
  <si>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</si>
  <si>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</si>
  <si>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</si>
  <si>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</si>
  <si>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</si>
  <si>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</si>
  <si>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</si>
  <si>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</si>
  <si>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</si>
  <si>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</si>
  <si>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</si>
  <si>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</si>
  <si>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</si>
  <si>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</si>
  <si>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</si>
  <si>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</si>
  <si>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</si>
  <si>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</si>
  <si>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</si>
  <si>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</si>
  <si>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</si>
  <si>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</si>
  <si>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</si>
  <si>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</si>
  <si>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</si>
  <si>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</si>
  <si>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</si>
  <si>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</si>
  <si>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</si>
  <si>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</si>
  <si>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</si>
  <si>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</si>
  <si>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</si>
  <si>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</si>
  <si>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</si>
  <si>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</si>
  <si>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</si>
  <si>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</si>
  <si>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</si>
  <si>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</si>
  <si>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</si>
  <si>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</si>
  <si>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</si>
  <si>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</si>
  <si>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</si>
  <si>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</si>
  <si>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</si>
  <si>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</si>
  <si>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</si>
  <si>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</si>
  <si>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</si>
  <si>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</si>
  <si>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</si>
  <si>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</si>
  <si>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</si>
  <si>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</si>
  <si>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</si>
  <si>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</si>
  <si>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</si>
  <si>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</si>
  <si>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</si>
  <si>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</si>
  <si>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</si>
  <si>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</si>
  <si>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</si>
  <si>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</si>
  <si>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</si>
  <si>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</si>
  <si>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</si>
  <si>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</si>
  <si>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</si>
  <si>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</si>
  <si>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</si>
  <si>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</si>
  <si>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</si>
  <si>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</si>
  <si>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</si>
  <si>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</si>
  <si>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</si>
  <si>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</si>
  <si>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</si>
  <si>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</si>
  <si>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</si>
  <si>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</si>
  <si>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</si>
  <si>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</si>
  <si>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</si>
  <si>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</si>
  <si>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</si>
  <si>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</si>
  <si>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</si>
  <si>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</si>
  <si>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</si>
  <si>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</si>
  <si>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</si>
  <si>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</si>
  <si>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</si>
  <si>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</si>
  <si>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</si>
  <si>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</si>
  <si>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</si>
  <si>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</si>
  <si>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</si>
  <si>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</si>
  <si>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</si>
  <si>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</si>
  <si>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</si>
  <si>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</si>
  <si>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</si>
  <si>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</si>
  <si>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</si>
  <si>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</si>
  <si>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</si>
  <si>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</si>
  <si>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</si>
  <si>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</si>
  <si>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</si>
  <si>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</si>
  <si>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</si>
  <si>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</si>
  <si>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</si>
  <si>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</si>
  <si>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</si>
  <si>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</si>
  <si>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</si>
  <si>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</si>
  <si>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</si>
  <si>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</si>
  <si>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</si>
  <si>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</si>
  <si>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</si>
  <si>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</si>
  <si>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</si>
  <si>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</si>
  <si>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</si>
  <si>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</si>
  <si>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</si>
  <si>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</si>
  <si>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</si>
  <si>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</si>
  <si>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</si>
  <si>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</si>
  <si>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</si>
  <si>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</si>
  <si>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</si>
  <si>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</si>
  <si>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</si>
  <si>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</si>
  <si>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</si>
  <si>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</si>
  <si>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</si>
  <si>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</si>
  <si>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</si>
  <si>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</si>
  <si>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</si>
  <si>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</si>
  <si>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</si>
  <si>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</si>
  <si>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</si>
  <si>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</si>
  <si>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</si>
  <si>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</si>
  <si>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</si>
  <si>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</si>
  <si>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</si>
  <si>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</si>
  <si>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</si>
  <si>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</si>
  <si>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</si>
  <si>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</si>
  <si>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</si>
  <si>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</si>
  <si>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</si>
  <si>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</si>
  <si>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</si>
  <si>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</si>
  <si>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</si>
  <si>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</si>
  <si>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</si>
  <si>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</si>
  <si>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</si>
  <si>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</si>
  <si>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</si>
  <si>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</si>
  <si>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</si>
  <si>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</si>
  <si>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</si>
  <si>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</si>
  <si>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</si>
  <si>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</si>
  <si>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</si>
  <si>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</si>
  <si>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</si>
  <si>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</si>
  <si>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</si>
  <si>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</si>
  <si>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</si>
  <si>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</si>
  <si>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</si>
  <si>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</si>
  <si>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</si>
  <si>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</si>
  <si>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</si>
  <si>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</si>
  <si>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</si>
  <si>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</si>
  <si>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</si>
  <si>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</si>
  <si>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</si>
  <si>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</si>
  <si>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</si>
  <si>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</si>
  <si>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</si>
  <si>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</si>
  <si>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</si>
  <si>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</si>
  <si>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</si>
  <si>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</si>
  <si>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</si>
  <si>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</si>
  <si>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</si>
  <si>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</si>
  <si>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</si>
  <si>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</si>
  <si>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</si>
  <si>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</si>
  <si>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</si>
  <si>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</si>
  <si>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</si>
  <si>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</si>
  <si>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</si>
  <si>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</si>
  <si>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</si>
  <si>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</si>
  <si>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</si>
  <si>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</si>
  <si>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</si>
  <si>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</si>
  <si>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</si>
  <si>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</si>
  <si>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</si>
  <si>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</si>
  <si>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</si>
  <si>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</si>
  <si>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</si>
  <si>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</si>
  <si>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</si>
  <si>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</si>
  <si>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</si>
  <si>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</si>
  <si>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</si>
  <si>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</si>
  <si>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</si>
  <si>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</si>
  <si>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</si>
  <si>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</si>
  <si>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</si>
  <si>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</si>
  <si>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</si>
  <si>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</si>
  <si>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</si>
  <si>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</si>
  <si>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</si>
  <si>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</si>
  <si>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</si>
  <si>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</si>
  <si>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</si>
  <si>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</si>
  <si>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</si>
  <si>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</si>
  <si>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</si>
  <si>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</si>
  <si>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</si>
  <si>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</si>
  <si>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</si>
  <si>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</si>
  <si>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</si>
  <si>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</si>
  <si>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</si>
  <si>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</si>
  <si>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</si>
  <si>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</si>
  <si>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</si>
  <si>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</si>
  <si>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</si>
  <si>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</si>
  <si>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</si>
  <si>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</si>
  <si>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</si>
  <si>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</si>
  <si>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</si>
  <si>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</si>
  <si>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</si>
  <si>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</si>
  <si>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</si>
  <si>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</si>
  <si>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</si>
  <si>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</si>
  <si>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</si>
  <si>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</si>
  <si>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</si>
  <si>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</si>
  <si>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</si>
  <si>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</si>
  <si>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</si>
  <si>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</si>
  <si>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</si>
  <si>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</si>
  <si>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</si>
  <si>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</si>
  <si>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</si>
  <si>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</si>
  <si>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</si>
  <si>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</si>
  <si>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</si>
  <si>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</si>
  <si>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</si>
  <si>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</si>
  <si>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</si>
  <si>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</si>
  <si>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</si>
  <si>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</si>
  <si>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</si>
  <si>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</si>
  <si>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</si>
  <si>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</si>
  <si>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</si>
  <si>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</si>
  <si>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</si>
  <si>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</si>
  <si>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</si>
  <si>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</si>
  <si>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</si>
  <si>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</si>
  <si>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</si>
  <si>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</si>
  <si>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</si>
  <si>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</si>
  <si>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</si>
  <si>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</si>
  <si>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</si>
  <si>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</si>
  <si>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</si>
  <si>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</si>
  <si>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</si>
  <si>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</si>
  <si>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</si>
  <si>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</si>
  <si>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</si>
  <si>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</si>
  <si>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</si>
  <si>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</si>
  <si>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</si>
  <si>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</si>
  <si>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</si>
  <si>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</si>
  <si>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</si>
  <si>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</si>
  <si>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</si>
  <si>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</si>
  <si>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</si>
  <si>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</si>
  <si>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</si>
  <si>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</si>
  <si>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</si>
  <si>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</si>
  <si>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</si>
  <si>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</si>
  <si>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</si>
  <si>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</si>
  <si>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</si>
  <si>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</si>
  <si>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</si>
  <si>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</si>
  <si>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</si>
  <si>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</si>
  <si>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</si>
  <si>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</si>
  <si>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</si>
  <si>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</si>
  <si>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</si>
  <si>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</si>
  <si>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</si>
  <si>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</si>
  <si>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</si>
  <si>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</si>
  <si>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</si>
  <si>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</si>
  <si>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</si>
  <si>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</si>
  <si>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</si>
  <si>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</si>
  <si>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</si>
  <si>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</si>
  <si>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</si>
  <si>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</si>
  <si>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</si>
  <si>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</si>
  <si>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</si>
  <si>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</si>
  <si>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</si>
  <si>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</si>
  <si>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</si>
  <si>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</si>
  <si>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</si>
  <si>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</si>
  <si>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</si>
  <si>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</si>
  <si>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</si>
  <si>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</si>
  <si>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</si>
  <si>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</si>
  <si>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</si>
  <si>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</si>
  <si>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</si>
  <si>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</si>
  <si>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</si>
  <si>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</si>
  <si>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</si>
  <si>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</si>
  <si>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</si>
  <si>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</si>
  <si>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</si>
  <si>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</si>
  <si>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</si>
  <si>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</si>
  <si>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</si>
  <si>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โลจิสติกส์</t>
  </si>
  <si>
    <t>อื่นๆ</t>
  </si>
  <si>
    <t>แพทย์</t>
  </si>
  <si>
    <t>กิจประมุข ตันตยาภรณ์</t>
  </si>
  <si>
    <t>วิทยาศาสตร์สุขภาพ</t>
  </si>
  <si>
    <t>ศิลปศาสตร์</t>
  </si>
  <si>
    <t>ครุศาสตร์และ
ศึกษาศาสตร์(หลักสูตร 5 ปี)</t>
  </si>
  <si>
    <t>มคอ.1</t>
  </si>
  <si>
    <t>การท่องเที่ยว
และการโรงแรม</t>
  </si>
  <si>
    <t>วิทยาศาสตร์
และคณิตศาสตร์</t>
  </si>
  <si>
    <t>ทันตแพทย์หญิง</t>
  </si>
  <si>
    <t xml:space="preserve">ผู้ช่วยศาสตราจารย์ </t>
  </si>
  <si>
    <t>(คบ.)ชีววิทยา</t>
  </si>
  <si>
    <t>วิศวกรรมไฟฟ้า
และอิเล็กทรอนิกส์</t>
  </si>
  <si>
    <t>วิศวกรรมไฟฟ้า 
วิศวกรรมอิเล็กทรอนิกส์
ไฟฟ้าสื่อสารและสารสนเทศ</t>
  </si>
  <si>
    <t>วิศวกรรมเคมี,เคมี</t>
  </si>
  <si>
    <t>มหาวิทยาลัยเทคโนโลยี
พระจอมเกล้าธนบุรี</t>
  </si>
  <si>
    <t>พลังงานทดแทน,การจัดการอนุรักษ์พลังงาน,เทคโนโลยี
อุณหภาพ,วิศวกรรมอาหาร</t>
  </si>
  <si>
    <t>อิเล็กทรอนิกส์
การพัฒนาหลักสูตร</t>
  </si>
  <si>
    <t>วิศวกรรม
อิเล็กทรอนิกส์</t>
  </si>
  <si>
    <t>วิศวกรรมอิเล็กทรอนิกส์</t>
  </si>
  <si>
    <t>เครื่องจักรกลไฟฟ้า,
อิเล็กทรอนิกส์กำลัง</t>
  </si>
  <si>
    <t>คอมพิวเตอร์และเทคโนโลยี
สารสนเทศ</t>
  </si>
  <si>
    <t>คอมพิวเตอร์ เทคโนโลยีสารสนเทศ
วิศวกรรมซอฟต์แวร์ มัลติมีเดีย
และเทคโนโลยี</t>
  </si>
  <si>
    <t>พยาบาลศาสตร์,ครุศาสตร์,
ศิลปศาสตร์</t>
  </si>
  <si>
    <t xml:space="preserve">มหาวิทยาลัยเทคโนโลยีราชมงคล
ตะวันออก </t>
  </si>
  <si>
    <t>สุภัทรา เอื้อวงศ์</t>
  </si>
  <si>
    <t>สถิติประยุกต์
(คอมพิวเตอร์ศาสตร์)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</si>
  <si>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</si>
  <si>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</si>
  <si>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</si>
  <si>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</si>
  <si>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</si>
  <si>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</si>
  <si>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</si>
  <si>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</si>
  <si>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</si>
  <si>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</si>
  <si>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</si>
  <si>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ศัลยศาสตร์</t>
  </si>
  <si>
    <t>Educational Research and Evaluation</t>
  </si>
  <si>
    <t>พาณิชยศาสตรและการบัญชี บริหารธุรกิจ สถิติ</t>
  </si>
  <si>
    <t>Educational Research 
and Evaluation</t>
  </si>
  <si>
    <t>พาณิชยศาสตรและการบัญชี 
บริหารธุรกิจ สถิติ</t>
  </si>
  <si>
    <t>ศาตราจารย์ (เกียรติคุณ)</t>
  </si>
  <si>
    <t>Educational Policy, 
Management</t>
  </si>
  <si>
    <t>วัสดุวิศวกรรม
(Materials Science 
and Engineering)</t>
  </si>
  <si>
    <t>P570001</t>
  </si>
  <si>
    <t>P570002</t>
  </si>
  <si>
    <t>P570003</t>
  </si>
  <si>
    <t>P570004</t>
  </si>
  <si>
    <t>P570005</t>
  </si>
  <si>
    <t>P570006</t>
  </si>
  <si>
    <t>P570007</t>
  </si>
  <si>
    <t>P570008</t>
  </si>
  <si>
    <t>P570009</t>
  </si>
  <si>
    <t>P570010</t>
  </si>
  <si>
    <t>P570011</t>
  </si>
  <si>
    <t>P570012</t>
  </si>
  <si>
    <t>P570013</t>
  </si>
  <si>
    <t>P570014</t>
  </si>
  <si>
    <t>P570015</t>
  </si>
  <si>
    <t>P570016</t>
  </si>
  <si>
    <t>P570017</t>
  </si>
  <si>
    <t>P570018</t>
  </si>
  <si>
    <t>P570019</t>
  </si>
  <si>
    <t>P570020</t>
  </si>
  <si>
    <t>P570021</t>
  </si>
  <si>
    <t>P570022</t>
  </si>
  <si>
    <t>P570023</t>
  </si>
  <si>
    <t>P570024</t>
  </si>
  <si>
    <t>P570025</t>
  </si>
  <si>
    <t>P570026</t>
  </si>
  <si>
    <t>P570027</t>
  </si>
  <si>
    <t>P570028</t>
  </si>
  <si>
    <t>P570029</t>
  </si>
  <si>
    <t>P570030</t>
  </si>
  <si>
    <t>P570031</t>
  </si>
  <si>
    <t>P570032</t>
  </si>
  <si>
    <t>P570033</t>
  </si>
  <si>
    <t>P570034</t>
  </si>
  <si>
    <t>P570035</t>
  </si>
  <si>
    <t>P570036</t>
  </si>
  <si>
    <t>P570037</t>
  </si>
  <si>
    <t>P570038</t>
  </si>
  <si>
    <t>P570039</t>
  </si>
  <si>
    <t>P570040</t>
  </si>
  <si>
    <t>P570041</t>
  </si>
  <si>
    <t>P570042</t>
  </si>
  <si>
    <t>P570043</t>
  </si>
  <si>
    <t>P570044</t>
  </si>
  <si>
    <t>P570045</t>
  </si>
  <si>
    <t>P570046</t>
  </si>
  <si>
    <t>P570047</t>
  </si>
  <si>
    <t>P570048</t>
  </si>
  <si>
    <t>P570049</t>
  </si>
  <si>
    <t>P570050</t>
  </si>
  <si>
    <t>P570051</t>
  </si>
  <si>
    <t>P570052</t>
  </si>
  <si>
    <t>P570053</t>
  </si>
  <si>
    <t>P570054</t>
  </si>
  <si>
    <t>P570055</t>
  </si>
  <si>
    <t>P570056</t>
  </si>
  <si>
    <t>P570057</t>
  </si>
  <si>
    <t>P570058</t>
  </si>
  <si>
    <t>P570059</t>
  </si>
  <si>
    <t>P570060</t>
  </si>
  <si>
    <t>P570061</t>
  </si>
  <si>
    <t>P570062</t>
  </si>
  <si>
    <t>P570063</t>
  </si>
  <si>
    <t>P570064</t>
  </si>
  <si>
    <t>P570065</t>
  </si>
  <si>
    <t>P570066</t>
  </si>
  <si>
    <t>P570067</t>
  </si>
  <si>
    <t>P570068</t>
  </si>
  <si>
    <t>P570069</t>
  </si>
  <si>
    <t>P570070</t>
  </si>
  <si>
    <t>P570071</t>
  </si>
  <si>
    <t>P570072</t>
  </si>
  <si>
    <t>P570073</t>
  </si>
  <si>
    <t>P570074</t>
  </si>
  <si>
    <t>P570075</t>
  </si>
  <si>
    <t>P570076</t>
  </si>
  <si>
    <t>P570077</t>
  </si>
  <si>
    <t>P570078</t>
  </si>
  <si>
    <t>P570079</t>
  </si>
  <si>
    <t>P570080</t>
  </si>
  <si>
    <t>P570081</t>
  </si>
  <si>
    <t>P570082</t>
  </si>
  <si>
    <t>P570083</t>
  </si>
  <si>
    <t>P570084</t>
  </si>
  <si>
    <t>P570085</t>
  </si>
  <si>
    <t>P570086</t>
  </si>
  <si>
    <t>P570087</t>
  </si>
  <si>
    <t>P570088</t>
  </si>
  <si>
    <t>P570089</t>
  </si>
  <si>
    <t>P570090</t>
  </si>
  <si>
    <t>P570091</t>
  </si>
  <si>
    <t>P570092</t>
  </si>
  <si>
    <t>P570093</t>
  </si>
  <si>
    <t>P570094</t>
  </si>
  <si>
    <t>P570095</t>
  </si>
  <si>
    <t>P570096</t>
  </si>
  <si>
    <t>P570097</t>
  </si>
  <si>
    <t>P570098</t>
  </si>
  <si>
    <t>P570099</t>
  </si>
  <si>
    <t>P570100</t>
  </si>
  <si>
    <t>P570101</t>
  </si>
  <si>
    <t>P570102</t>
  </si>
  <si>
    <t>P570103</t>
  </si>
  <si>
    <t>P570104</t>
  </si>
  <si>
    <t>P570105</t>
  </si>
  <si>
    <t>P570106</t>
  </si>
  <si>
    <t>P570107</t>
  </si>
  <si>
    <t>P570108</t>
  </si>
  <si>
    <t>P570109</t>
  </si>
  <si>
    <t>P570110</t>
  </si>
  <si>
    <t>P570111</t>
  </si>
  <si>
    <t>P570112</t>
  </si>
  <si>
    <t>P570113</t>
  </si>
  <si>
    <t>P570114</t>
  </si>
  <si>
    <t>P570115</t>
  </si>
  <si>
    <t>P570116</t>
  </si>
  <si>
    <t>P570117</t>
  </si>
  <si>
    <t>P570118</t>
  </si>
  <si>
    <t>P570119</t>
  </si>
  <si>
    <t>P570120</t>
  </si>
  <si>
    <t>P570121</t>
  </si>
  <si>
    <t>P570122</t>
  </si>
  <si>
    <t>P570123</t>
  </si>
  <si>
    <t>P570124</t>
  </si>
  <si>
    <t>P570125</t>
  </si>
  <si>
    <t>P570126</t>
  </si>
  <si>
    <t>P570127</t>
  </si>
  <si>
    <t>P570128</t>
  </si>
  <si>
    <t>P570129</t>
  </si>
  <si>
    <t>P570130</t>
  </si>
  <si>
    <t>P570131</t>
  </si>
  <si>
    <t>P570132</t>
  </si>
  <si>
    <t>P570133</t>
  </si>
  <si>
    <t>P570134</t>
  </si>
  <si>
    <t>P570135</t>
  </si>
  <si>
    <t>P570136</t>
  </si>
  <si>
    <t>P570137</t>
  </si>
  <si>
    <t>P570138</t>
  </si>
  <si>
    <t>P570139</t>
  </si>
  <si>
    <t>P570140</t>
  </si>
  <si>
    <t>P570141</t>
  </si>
  <si>
    <t>P570142</t>
  </si>
  <si>
    <t>P570143</t>
  </si>
  <si>
    <t>P570144</t>
  </si>
  <si>
    <t>P570145</t>
  </si>
  <si>
    <t>P570146</t>
  </si>
  <si>
    <t>P570147</t>
  </si>
  <si>
    <t>P570148</t>
  </si>
  <si>
    <t>P570149</t>
  </si>
  <si>
    <t>P570150</t>
  </si>
  <si>
    <t>P570151</t>
  </si>
  <si>
    <t>P570152</t>
  </si>
  <si>
    <t>P570153</t>
  </si>
  <si>
    <t>P570154</t>
  </si>
  <si>
    <t>P570155</t>
  </si>
  <si>
    <t>P570156</t>
  </si>
  <si>
    <t>P570157</t>
  </si>
  <si>
    <t>P570158</t>
  </si>
  <si>
    <t>P570159</t>
  </si>
  <si>
    <t>P570160</t>
  </si>
  <si>
    <t>P570161</t>
  </si>
  <si>
    <t>P570162</t>
  </si>
  <si>
    <t>P570163</t>
  </si>
  <si>
    <t>P570164</t>
  </si>
  <si>
    <t>P570165</t>
  </si>
  <si>
    <t>P570166</t>
  </si>
  <si>
    <t>P570167</t>
  </si>
  <si>
    <t>P570168</t>
  </si>
  <si>
    <t>P570169</t>
  </si>
  <si>
    <t>P570170</t>
  </si>
  <si>
    <t>P570171</t>
  </si>
  <si>
    <t>P570172</t>
  </si>
  <si>
    <t>P570173</t>
  </si>
  <si>
    <t>P570174</t>
  </si>
  <si>
    <t>P570175</t>
  </si>
  <si>
    <t>P570176</t>
  </si>
  <si>
    <t>P570177</t>
  </si>
  <si>
    <t>P570178</t>
  </si>
  <si>
    <t>P570179</t>
  </si>
  <si>
    <t>P570180</t>
  </si>
  <si>
    <t>P570181</t>
  </si>
  <si>
    <t>P570182</t>
  </si>
  <si>
    <t>P570183</t>
  </si>
  <si>
    <t>P570184</t>
  </si>
  <si>
    <t>P570185</t>
  </si>
  <si>
    <t>P570186</t>
  </si>
  <si>
    <t>P570187</t>
  </si>
  <si>
    <t>P570188</t>
  </si>
  <si>
    <t>P570189</t>
  </si>
  <si>
    <t>P570190</t>
  </si>
  <si>
    <t>P570191</t>
  </si>
  <si>
    <t>P570192</t>
  </si>
  <si>
    <t>P570193</t>
  </si>
  <si>
    <t>P570194</t>
  </si>
  <si>
    <t>P570195</t>
  </si>
  <si>
    <t>P570196</t>
  </si>
  <si>
    <t>P570197</t>
  </si>
  <si>
    <t>P570198</t>
  </si>
  <si>
    <t>P570199</t>
  </si>
  <si>
    <t>P570200</t>
  </si>
  <si>
    <t>P570201</t>
  </si>
  <si>
    <t>P570202</t>
  </si>
  <si>
    <t>P570203</t>
  </si>
  <si>
    <t>P570204</t>
  </si>
  <si>
    <t>P570205</t>
  </si>
  <si>
    <t>P570206</t>
  </si>
  <si>
    <t>P570207</t>
  </si>
  <si>
    <t>P570208</t>
  </si>
  <si>
    <t>P570209</t>
  </si>
  <si>
    <t>P570210</t>
  </si>
  <si>
    <t>P570211</t>
  </si>
  <si>
    <t>P570212</t>
  </si>
  <si>
    <t>P570213</t>
  </si>
  <si>
    <t>P570214</t>
  </si>
  <si>
    <t>P570215</t>
  </si>
  <si>
    <t>P570216</t>
  </si>
  <si>
    <t>P570217</t>
  </si>
  <si>
    <t>P570218</t>
  </si>
  <si>
    <t>P570219</t>
  </si>
  <si>
    <t>P570220</t>
  </si>
  <si>
    <t>P570221</t>
  </si>
  <si>
    <t>P570222</t>
  </si>
  <si>
    <t>P570223</t>
  </si>
  <si>
    <t>P570224</t>
  </si>
  <si>
    <t>P570225</t>
  </si>
  <si>
    <t>P570226</t>
  </si>
  <si>
    <t>P570227</t>
  </si>
  <si>
    <t>P570228</t>
  </si>
  <si>
    <t>P570229</t>
  </si>
  <si>
    <t>P570230</t>
  </si>
  <si>
    <t>P570231</t>
  </si>
  <si>
    <t>P570232</t>
  </si>
  <si>
    <t>P570233</t>
  </si>
  <si>
    <t>P570234</t>
  </si>
  <si>
    <t>P570235</t>
  </si>
  <si>
    <t>P570236</t>
  </si>
  <si>
    <t>P570237</t>
  </si>
  <si>
    <t>P570238</t>
  </si>
  <si>
    <t>P570239</t>
  </si>
  <si>
    <t>P570240</t>
  </si>
  <si>
    <t>P570241</t>
  </si>
  <si>
    <t>P570242</t>
  </si>
  <si>
    <t>P570243</t>
  </si>
  <si>
    <t>P570244</t>
  </si>
  <si>
    <t>P570245</t>
  </si>
  <si>
    <t>P570246</t>
  </si>
  <si>
    <t>P570247</t>
  </si>
  <si>
    <t>P570248</t>
  </si>
  <si>
    <t>P570249</t>
  </si>
  <si>
    <t>P570250</t>
  </si>
  <si>
    <t>P570251</t>
  </si>
  <si>
    <t>P570252</t>
  </si>
  <si>
    <t>P570253</t>
  </si>
  <si>
    <t>P570254</t>
  </si>
  <si>
    <t>P570255</t>
  </si>
  <si>
    <t>P570256</t>
  </si>
  <si>
    <t>P570257</t>
  </si>
  <si>
    <t>P570258</t>
  </si>
  <si>
    <t>P570259</t>
  </si>
  <si>
    <t>P570260</t>
  </si>
  <si>
    <t>P570261</t>
  </si>
  <si>
    <t>P570262</t>
  </si>
  <si>
    <t>P570263</t>
  </si>
  <si>
    <t>P570264</t>
  </si>
  <si>
    <t>P570265</t>
  </si>
  <si>
    <t>P570266</t>
  </si>
  <si>
    <t>P570267</t>
  </si>
  <si>
    <t>P570268</t>
  </si>
  <si>
    <t>P570269</t>
  </si>
  <si>
    <t>P570270</t>
  </si>
  <si>
    <t>P570271</t>
  </si>
  <si>
    <t>P570272</t>
  </si>
  <si>
    <t>P570273</t>
  </si>
  <si>
    <t>P570274</t>
  </si>
  <si>
    <t>P570275</t>
  </si>
  <si>
    <t>P570276</t>
  </si>
  <si>
    <t>P570277</t>
  </si>
  <si>
    <t>P570278</t>
  </si>
  <si>
    <t>P570279</t>
  </si>
  <si>
    <t>P570280</t>
  </si>
  <si>
    <t>P570281</t>
  </si>
  <si>
    <t>P570282</t>
  </si>
  <si>
    <t>P570283</t>
  </si>
  <si>
    <t>P570284</t>
  </si>
  <si>
    <t>P570285</t>
  </si>
  <si>
    <t>P570286</t>
  </si>
  <si>
    <t>P570287</t>
  </si>
  <si>
    <t>P570288</t>
  </si>
  <si>
    <t>P570289</t>
  </si>
  <si>
    <t>P570290</t>
  </si>
  <si>
    <t>P570291</t>
  </si>
  <si>
    <t>P570292</t>
  </si>
  <si>
    <t>P570293</t>
  </si>
  <si>
    <t>P570294</t>
  </si>
  <si>
    <t>P570295</t>
  </si>
  <si>
    <t>P570296</t>
  </si>
  <si>
    <t>มาตรฐานการศึกษา,การประกันคุณภาพ</t>
  </si>
  <si>
    <t xml:space="preserve">ภาษา-วรรณคดีไทย บาลี สันสกฤต 
วัฒนธรรมศึกษา 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</si>
  <si>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</si>
  <si>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</si>
  <si>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</si>
  <si>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</si>
  <si>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</si>
  <si>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</si>
  <si>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</si>
  <si>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</si>
  <si>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</si>
  <si>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</si>
  <si>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</si>
  <si>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</si>
  <si>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</si>
  <si>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</si>
  <si>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</si>
  <si>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</si>
  <si>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</si>
  <si>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</si>
  <si>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</si>
  <si>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</si>
  <si>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</si>
  <si>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</si>
  <si>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</si>
  <si>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Moleculan Biology,
 Gevelic Engineering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</si>
  <si>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</si>
  <si>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</si>
  <si>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</si>
  <si>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</si>
  <si>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</si>
  <si>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</si>
  <si>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</si>
  <si>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</si>
  <si>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</si>
  <si>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</si>
  <si>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</si>
  <si>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</si>
  <si>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</si>
  <si>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</si>
  <si>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</si>
  <si>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</si>
  <si>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</si>
  <si>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</si>
  <si>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</si>
  <si>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</si>
  <si>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</si>
  <si>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</si>
  <si>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</si>
  <si>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</si>
  <si>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</si>
  <si>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</si>
  <si>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</si>
  <si>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</si>
  <si>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</si>
  <si>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</si>
  <si>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</si>
  <si>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</si>
  <si>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</si>
  <si>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</si>
  <si>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</si>
  <si>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</si>
  <si>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</si>
  <si>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</si>
  <si>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</si>
  <si>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</si>
  <si>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</si>
  <si>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</si>
  <si>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</si>
  <si>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</si>
  <si>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</si>
  <si>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</si>
  <si>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</si>
  <si>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</si>
  <si>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</si>
  <si>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</si>
  <si>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</si>
  <si>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</si>
  <si>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</si>
  <si>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</si>
  <si>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</si>
  <si>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</si>
  <si>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</si>
  <si>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</si>
  <si>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</si>
  <si>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</si>
  <si>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</si>
  <si>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</si>
  <si>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</si>
  <si>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</si>
  <si>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</si>
  <si>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</si>
  <si>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</si>
  <si>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</si>
  <si>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</si>
  <si>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</si>
  <si>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</si>
  <si>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</si>
  <si>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</si>
  <si>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</si>
  <si>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</si>
  <si>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</si>
  <si>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</si>
  <si>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</si>
  <si>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</si>
  <si>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</si>
  <si>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</si>
  <si>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</si>
  <si>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</si>
  <si>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</si>
  <si>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</si>
  <si>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</si>
  <si>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</si>
  <si>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</si>
  <si>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</si>
  <si>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</si>
  <si>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</si>
  <si>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</si>
  <si>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</si>
  <si>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</si>
  <si>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</si>
  <si>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</si>
  <si>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</si>
  <si>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</si>
  <si>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</si>
  <si>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</si>
  <si>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</si>
  <si>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</si>
  <si>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</si>
  <si>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</si>
  <si>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</si>
  <si>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</si>
  <si>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</si>
  <si>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</si>
  <si>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</si>
  <si>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</si>
  <si>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</si>
  <si>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</si>
  <si>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</si>
  <si>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</si>
  <si>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</si>
  <si>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</si>
  <si>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</si>
  <si>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</si>
  <si>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</si>
  <si>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</si>
  <si>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</si>
  <si>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</si>
  <si>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</si>
  <si>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</si>
  <si>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</si>
  <si>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</si>
  <si>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</si>
  <si>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</si>
  <si>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</si>
  <si>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</si>
  <si>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</si>
  <si>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</si>
  <si>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</si>
  <si>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</si>
  <si>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</si>
  <si>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</si>
  <si>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</si>
  <si>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</si>
  <si>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</si>
  <si>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</si>
  <si>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</si>
  <si>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</si>
  <si>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</si>
  <si>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</si>
  <si>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</si>
  <si>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</si>
  <si>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</si>
  <si>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</si>
  <si>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</si>
  <si>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</si>
  <si>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</si>
  <si>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</si>
  <si>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</si>
  <si>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</si>
  <si>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</si>
  <si>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</si>
  <si>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</si>
  <si>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</si>
  <si>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</si>
  <si>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</si>
  <si>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</si>
  <si>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</si>
  <si>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</si>
  <si>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</si>
  <si>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</si>
  <si>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</si>
  <si>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</si>
  <si>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</si>
  <si>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</si>
  <si>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</si>
  <si>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</si>
  <si>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</si>
  <si>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</si>
  <si>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</si>
  <si>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</si>
  <si>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</si>
  <si>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</si>
  <si>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</si>
  <si>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</si>
  <si>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</si>
  <si>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</si>
  <si>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</si>
  <si>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</si>
  <si>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</si>
  <si>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</si>
  <si>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</si>
  <si>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</si>
  <si>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</si>
  <si>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</si>
  <si>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</si>
  <si>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</si>
  <si>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</si>
  <si>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</si>
  <si>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</si>
  <si>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</si>
  <si>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</si>
  <si>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</si>
  <si>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</si>
  <si>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</si>
  <si>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</si>
  <si>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</si>
  <si>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</si>
  <si>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</si>
  <si>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</si>
  <si>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</si>
  <si>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</si>
  <si>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</si>
  <si>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</si>
  <si>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</si>
  <si>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</si>
  <si>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</si>
  <si>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</si>
  <si>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</si>
  <si>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</si>
  <si>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</si>
  <si>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</si>
  <si>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</si>
  <si>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</si>
  <si>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</si>
  <si>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</si>
  <si>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</si>
  <si>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</si>
  <si>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</si>
  <si>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</si>
  <si>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</si>
  <si>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</si>
  <si>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</si>
  <si>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</si>
  <si>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</si>
  <si>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</si>
  <si>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</si>
  <si>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</si>
  <si>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</si>
  <si>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</si>
  <si>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</si>
  <si>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</si>
  <si>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</si>
  <si>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</si>
  <si>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</si>
  <si>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</si>
  <si>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</si>
  <si>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</si>
  <si>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</si>
  <si>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</si>
  <si>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</si>
  <si>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</si>
  <si>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</si>
  <si>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</si>
  <si>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</si>
  <si>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</si>
  <si>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</si>
  <si>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</si>
  <si>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</si>
  <si>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</si>
  <si>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</si>
  <si>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</si>
  <si>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</si>
  <si>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</si>
  <si>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</si>
  <si>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</si>
  <si>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</si>
  <si>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</si>
  <si>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</si>
  <si>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</si>
  <si>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</si>
  <si>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</si>
  <si>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</si>
  <si>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</si>
  <si>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</si>
  <si>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</si>
  <si>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</si>
  <si>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</si>
  <si>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</si>
  <si>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</si>
  <si>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</si>
  <si>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</si>
  <si>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</si>
  <si>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</si>
  <si>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</si>
  <si>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</si>
  <si>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</si>
  <si>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</si>
  <si>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</si>
  <si>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</si>
  <si>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</si>
  <si>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</si>
  <si>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</si>
  <si>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</si>
  <si>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</si>
  <si>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</si>
  <si>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</si>
  <si>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</si>
  <si>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</si>
  <si>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</si>
  <si>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</si>
  <si>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</si>
  <si>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</si>
  <si>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</si>
  <si>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</si>
  <si>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</si>
  <si>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การวัดผล/การประเมินโครงการ/การวิจัยทางการศึกษา/
การประกันคุณภาพการศึกษา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</si>
  <si>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</si>
  <si>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</si>
  <si>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</si>
  <si>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</si>
  <si>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</si>
  <si>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</si>
  <si>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</si>
  <si>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</si>
  <si>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</si>
  <si>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</si>
  <si>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</si>
  <si>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</si>
  <si>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</si>
  <si>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</si>
  <si>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</si>
  <si>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</si>
  <si>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</si>
  <si>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</si>
  <si>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</si>
  <si>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</si>
  <si>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</si>
  <si>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</si>
  <si>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</si>
  <si>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</si>
  <si>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</si>
  <si>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</si>
  <si>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</si>
  <si>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</si>
  <si>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</si>
  <si>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</si>
  <si>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</si>
  <si>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</si>
  <si>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</si>
  <si>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</si>
  <si>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</si>
  <si>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</si>
  <si>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</si>
  <si>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</si>
  <si>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</si>
  <si>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</si>
  <si>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</si>
  <si>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</si>
  <si>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</si>
  <si>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</si>
  <si>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</si>
  <si>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</si>
  <si>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</si>
  <si>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</si>
  <si>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</si>
  <si>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</si>
  <si>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</si>
  <si>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</si>
  <si>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</si>
  <si>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</si>
  <si>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</si>
  <si>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</si>
  <si>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</si>
  <si>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</si>
  <si>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</si>
  <si>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</si>
  <si>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</si>
  <si>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</si>
  <si>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</si>
  <si>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</si>
  <si>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</si>
  <si>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</si>
  <si>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</si>
  <si>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</si>
  <si>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</si>
  <si>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</si>
  <si>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</si>
  <si>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</si>
  <si>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</si>
  <si>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</si>
  <si>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</si>
  <si>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</si>
  <si>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</si>
  <si>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</si>
  <si>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</si>
  <si>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</si>
  <si>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</si>
  <si>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</si>
  <si>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</si>
  <si>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</si>
  <si>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</si>
  <si>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</si>
  <si>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</si>
  <si>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</si>
  <si>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</si>
  <si>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</si>
  <si>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</si>
  <si>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</si>
  <si>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</si>
  <si>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</si>
  <si>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</si>
  <si>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</si>
  <si>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</si>
  <si>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</si>
  <si>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</si>
  <si>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</si>
  <si>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</si>
  <si>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</si>
  <si>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</si>
  <si>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</si>
  <si>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</si>
  <si>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</si>
  <si>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</si>
  <si>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</si>
  <si>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</si>
  <si>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</si>
  <si>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</si>
  <si>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</si>
  <si>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</si>
  <si>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</si>
  <si>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</si>
  <si>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</si>
  <si>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</si>
  <si>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</si>
  <si>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</si>
  <si>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</si>
  <si>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</si>
  <si>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</si>
  <si>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</si>
  <si>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</si>
  <si>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</si>
  <si>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</si>
  <si>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</si>
  <si>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</si>
  <si>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</si>
  <si>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</si>
  <si>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</si>
  <si>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</si>
  <si>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</si>
  <si>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</si>
  <si>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พิศาล โพธิ์ทองแสงอรุณ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</si>
  <si>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</si>
  <si>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</si>
  <si>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</si>
  <si>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</si>
  <si>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</si>
  <si>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</si>
  <si>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</si>
  <si>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</si>
  <si>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</si>
  <si>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</si>
  <si>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</si>
  <si>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</si>
  <si>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</si>
  <si>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</si>
  <si>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</si>
  <si>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</si>
  <si>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</si>
  <si>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</si>
  <si>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</si>
  <si>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</si>
  <si>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</si>
  <si>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</si>
  <si>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</si>
  <si>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</si>
  <si>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</si>
  <si>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</si>
  <si>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</si>
  <si>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</si>
  <si>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</si>
  <si>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</si>
  <si>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</si>
  <si>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</si>
  <si>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</si>
  <si>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</si>
  <si>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</si>
  <si>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</si>
  <si>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</si>
  <si>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 xml:space="preserve">ธวัช อารีราษฎร์ 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</si>
  <si>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</si>
  <si>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</si>
  <si>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</si>
  <si>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</si>
  <si>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</si>
  <si>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</si>
  <si>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</si>
  <si>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</si>
  <si>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</si>
  <si>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</si>
  <si>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</si>
  <si>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</si>
  <si>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</si>
  <si>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</si>
  <si>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</si>
  <si>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</si>
  <si>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</si>
  <si>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</si>
  <si>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</si>
  <si>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</si>
  <si>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</si>
  <si>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</si>
  <si>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</si>
  <si>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</si>
  <si>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</si>
  <si>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</si>
  <si>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</si>
  <si>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</si>
  <si>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</si>
  <si>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วิทยาศาสตร์และเทคโนโลยีการอาหาร,พัฒนาผลิตภัณฑ์,เทคโนโลยีหลังการเก็บเกี่ยว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</si>
  <si>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</si>
  <si>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</si>
  <si>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</si>
  <si>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</si>
  <si>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</si>
  <si>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</si>
  <si>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</si>
  <si>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</si>
  <si>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</si>
  <si>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</si>
  <si>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</si>
  <si>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</si>
  <si>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</si>
  <si>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</si>
  <si>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</si>
  <si>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</si>
  <si>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</si>
  <si>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</si>
  <si>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</si>
  <si>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</si>
  <si>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</si>
  <si>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</si>
  <si>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</si>
  <si>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</si>
  <si>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</si>
  <si>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</si>
  <si>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</si>
  <si>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</si>
  <si>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</si>
  <si>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</si>
  <si>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</si>
  <si>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</si>
  <si>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</si>
  <si>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</si>
  <si>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</si>
  <si>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</si>
  <si>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</si>
  <si>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</si>
  <si>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</si>
  <si>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</si>
  <si>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</si>
  <si>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</si>
  <si>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</si>
  <si>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</si>
  <si>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</si>
  <si>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</si>
  <si>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</si>
  <si>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</si>
  <si>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</si>
  <si>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</si>
  <si>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</si>
  <si>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</si>
  <si>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</si>
  <si>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</si>
  <si>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</si>
  <si>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</si>
  <si>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</si>
  <si>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</si>
  <si>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การบัญชี/ จรรยาบรรณในวิชาชีพ/
จริยธรรมทางธุรกิจ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</si>
  <si>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</si>
  <si>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</si>
  <si>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</si>
  <si>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</si>
  <si>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</si>
  <si>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</si>
  <si>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</si>
  <si>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</si>
  <si>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</si>
  <si>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</si>
  <si>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</si>
  <si>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</si>
  <si>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</si>
  <si>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</si>
  <si>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</si>
  <si>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</si>
  <si>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</si>
  <si>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</si>
  <si>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</si>
  <si>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</si>
  <si>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</si>
  <si>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</si>
  <si>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</si>
  <si>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</si>
  <si>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</si>
  <si>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</si>
  <si>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</si>
  <si>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</si>
  <si>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</si>
  <si>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</si>
  <si>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</si>
  <si>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</si>
  <si>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</si>
  <si>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</si>
  <si>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</si>
  <si>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</si>
  <si>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</si>
  <si>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</si>
  <si>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</si>
  <si>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</si>
  <si>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</si>
  <si>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</si>
  <si>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</si>
  <si>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</si>
  <si>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</si>
  <si>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</si>
  <si>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</si>
  <si>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</si>
  <si>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</si>
  <si>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</si>
  <si>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</si>
  <si>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</si>
  <si>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</si>
  <si>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</si>
  <si>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</si>
  <si>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</si>
  <si>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</si>
  <si>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</si>
  <si>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</si>
  <si>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</si>
  <si>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</si>
  <si>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</si>
  <si>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</si>
  <si>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</si>
  <si>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</si>
  <si>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</si>
  <si>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</si>
  <si>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</si>
  <si>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</si>
  <si>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</si>
  <si>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</si>
  <si>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</si>
  <si>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</si>
  <si>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</si>
  <si>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</si>
  <si>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</si>
  <si>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</si>
  <si>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</si>
  <si>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</si>
  <si>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</si>
  <si>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</si>
  <si>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</si>
  <si>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</si>
  <si>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</si>
  <si>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</si>
  <si>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วิทยาศาสตร์/ฟิสิกส์/การสอนฟิสิกส์/
การสอนวิทยาศาสตร์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</si>
  <si>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</si>
  <si>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</si>
  <si>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</si>
  <si>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</si>
  <si>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</si>
  <si>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</si>
  <si>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</si>
  <si>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</si>
  <si>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</si>
  <si>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</si>
  <si>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</si>
  <si>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</si>
  <si>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</si>
  <si>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</si>
  <si>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</si>
  <si>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</si>
  <si>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</si>
  <si>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</si>
  <si>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</si>
  <si>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</si>
  <si>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</si>
  <si>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</si>
  <si>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</si>
  <si>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</si>
  <si>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</si>
  <si>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</si>
  <si>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</si>
  <si>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</si>
  <si>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</si>
  <si>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</si>
  <si>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</si>
  <si>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ทัศนศิลป์,ศิลปะการออกแบบ,ศิลปะสมัยใหม่,สถาปัตยกรรม,
นวัตกรรมการออกแบบ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</si>
  <si>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</si>
  <si>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</si>
  <si>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</si>
  <si>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</si>
  <si>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</si>
  <si>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</si>
  <si>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</si>
  <si>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</si>
  <si>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</si>
  <si>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</si>
  <si>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</si>
  <si>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</si>
  <si>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</si>
  <si>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</si>
  <si>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</si>
  <si>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</si>
  <si>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</si>
  <si>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</si>
  <si>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</si>
  <si>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</si>
  <si>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</si>
  <si>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</si>
  <si>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</si>
  <si>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</si>
  <si>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</si>
  <si>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</si>
  <si>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</si>
  <si>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</si>
  <si>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</si>
  <si>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</si>
  <si>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</si>
  <si>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</si>
  <si>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</si>
  <si>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</si>
  <si>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</si>
  <si>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</si>
  <si>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</si>
  <si>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</si>
  <si>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</si>
  <si>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</si>
  <si>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สุเมธี กิจจิพงศ์ไพศาล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</si>
  <si>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</si>
  <si>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</si>
  <si>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</si>
  <si>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</si>
  <si>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</si>
  <si>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</si>
  <si>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</si>
  <si>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</si>
  <si>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</si>
  <si>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</si>
  <si>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</si>
  <si>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</si>
  <si>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</si>
  <si>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</si>
  <si>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</si>
  <si>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</si>
  <si>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</si>
  <si>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</si>
  <si>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</si>
  <si>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</si>
  <si>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</si>
  <si>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</si>
  <si>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</si>
  <si>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</si>
  <si>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</si>
  <si>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</si>
  <si>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</si>
  <si>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</si>
  <si>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</si>
  <si>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</si>
  <si>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</si>
  <si>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</si>
  <si>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</si>
  <si>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</si>
  <si>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</si>
  <si>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</si>
  <si>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</si>
  <si>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</si>
  <si>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</si>
  <si>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</si>
  <si>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</si>
  <si>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</si>
  <si>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</si>
  <si>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</si>
  <si>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</si>
  <si>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</si>
  <si>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</si>
  <si>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</si>
  <si>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</si>
  <si>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หลักสูตรและการสอน,
การพยาบาลผู้ใหญ่และผู้สูงอายุ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</si>
  <si>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</si>
  <si>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</si>
  <si>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</si>
  <si>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</si>
  <si>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</si>
  <si>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</si>
  <si>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</si>
  <si>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</si>
  <si>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</si>
  <si>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</si>
  <si>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</si>
  <si>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</si>
  <si>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</si>
  <si>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</si>
  <si>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</si>
  <si>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</si>
  <si>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</si>
  <si>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</si>
  <si>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</si>
  <si>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</si>
  <si>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</si>
  <si>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</si>
  <si>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</si>
  <si>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</si>
  <si>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</si>
  <si>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</si>
  <si>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</si>
  <si>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</si>
  <si>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</si>
  <si>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</si>
  <si>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</si>
  <si>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</si>
  <si>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</si>
  <si>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</si>
  <si>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</si>
  <si>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</si>
  <si>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</si>
  <si>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</si>
  <si>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</si>
  <si>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</si>
  <si>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</si>
  <si>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</si>
  <si>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</si>
  <si>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</si>
  <si>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</si>
  <si>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</si>
  <si>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</si>
  <si>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งานเครื่องจักรกลอัตโนมัติ,
งานแม่พิมพ์ปั้มโลหะ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</si>
  <si>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</si>
  <si>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</si>
  <si>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</si>
  <si>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</si>
  <si>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</si>
  <si>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</si>
  <si>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</si>
  <si>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</si>
  <si>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</si>
  <si>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</si>
  <si>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</si>
  <si>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การจัดการการดำเนินงาน/การบริหารการจัดการ/
การจัดการเชิงกลยุทธ์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</si>
  <si>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</si>
  <si>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</si>
  <si>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</si>
  <si>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</si>
  <si>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</si>
  <si>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</si>
  <si>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</si>
  <si>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</si>
  <si>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</si>
  <si>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</si>
  <si>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</si>
  <si>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</si>
  <si>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</si>
  <si>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</si>
  <si>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</si>
  <si>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</si>
  <si>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</si>
  <si>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ระบบประกันคุณภาพอาหาร/
Food Science and Technology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</si>
  <si>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</si>
  <si>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</si>
  <si>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</si>
  <si>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</si>
  <si>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</si>
  <si>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</si>
  <si>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</si>
  <si>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</si>
  <si>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</si>
  <si>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</si>
  <si>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สถิติ-วิจัย ,บริหารการศึกษา,
การบริหารทัรพยากรมนุษย์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</si>
  <si>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</si>
  <si>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</si>
  <si>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</si>
  <si>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</si>
  <si>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</si>
  <si>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</si>
  <si>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</si>
  <si>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พยาบาลศึกษา,พยาบาลศาสตร์,การบริหารการพยาบาล,
การบริหารการศึกษา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</si>
  <si>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</si>
  <si>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</si>
  <si>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</si>
  <si>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</si>
  <si>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</si>
  <si>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</si>
  <si>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</si>
  <si>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</si>
  <si>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</si>
  <si>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</si>
  <si>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</si>
  <si>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</si>
  <si>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</si>
  <si>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</si>
  <si>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</si>
  <si>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</si>
  <si>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</si>
  <si>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</si>
  <si>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</si>
  <si>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</si>
  <si>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</si>
  <si>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</si>
  <si>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</si>
  <si>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</si>
  <si>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</si>
  <si>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</si>
  <si>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</si>
  <si>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</si>
  <si>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</si>
  <si>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</si>
  <si>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</si>
  <si>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</si>
  <si>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</si>
  <si>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</si>
  <si>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</si>
  <si>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</si>
  <si>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</si>
  <si>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</si>
  <si>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</si>
  <si>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</si>
  <si>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</si>
  <si>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</si>
  <si>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</si>
  <si>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</si>
  <si>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</si>
  <si>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</si>
  <si>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</si>
  <si>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</si>
  <si>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</si>
  <si>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</si>
  <si>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</si>
  <si>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</si>
  <si>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</si>
  <si>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</si>
  <si>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</si>
  <si>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</si>
  <si>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</si>
  <si>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</si>
  <si>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</si>
  <si>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</si>
  <si>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</si>
  <si>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</si>
  <si>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</si>
  <si>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</si>
  <si>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</si>
  <si>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</si>
  <si>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</si>
  <si>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</si>
  <si>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</si>
  <si>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</si>
  <si>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</si>
  <si>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</si>
  <si>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</si>
  <si>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</si>
  <si>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</si>
  <si>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</si>
  <si>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</si>
  <si>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</si>
  <si>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</si>
  <si>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</si>
  <si>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</si>
  <si>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</si>
  <si>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</si>
  <si>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</si>
  <si>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</si>
  <si>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</si>
  <si>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</si>
  <si>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</si>
  <si>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</si>
  <si>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</si>
  <si>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</si>
  <si>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</si>
  <si>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</si>
  <si>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</si>
  <si>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</si>
  <si>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</si>
  <si>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</si>
  <si>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</si>
  <si>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</si>
  <si>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</si>
  <si>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</si>
  <si>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</si>
  <si>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</si>
  <si>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</si>
  <si>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</si>
  <si>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</si>
  <si>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</si>
  <si>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</si>
  <si>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</si>
  <si>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</si>
  <si>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</si>
  <si>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</si>
  <si>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</si>
  <si>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</si>
  <si>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</si>
  <si>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</si>
  <si>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</si>
  <si>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</si>
  <si>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</si>
  <si>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</si>
  <si>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</si>
  <si>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</si>
  <si>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</si>
  <si>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</si>
  <si>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</si>
  <si>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</si>
  <si>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</si>
  <si>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</si>
  <si>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</si>
  <si>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</si>
  <si>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</si>
  <si>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</si>
  <si>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</si>
  <si>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</si>
  <si>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</si>
  <si>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</si>
  <si>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</si>
  <si>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</si>
  <si>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</si>
  <si>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</si>
  <si>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</si>
  <si>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</si>
  <si>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</si>
  <si>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</si>
  <si>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</si>
  <si>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</si>
  <si>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</si>
  <si>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</si>
  <si>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</si>
  <si>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</si>
  <si>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</si>
  <si>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</si>
  <si>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</si>
  <si>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</si>
  <si>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</si>
  <si>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</si>
  <si>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</si>
  <si>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</si>
  <si>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</si>
  <si>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</si>
  <si>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</si>
  <si>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</si>
  <si>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</si>
  <si>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</si>
  <si>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</si>
  <si>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บริหารธุรกิจ , ครุศาสตร์ 
,วิศวกรรมศาสตร์,สังคมศาสตร์</t>
  </si>
  <si>
    <t>U570402</t>
  </si>
  <si>
    <t>ผศ.ดร.พนมขวัญ ริยะมงคล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</si>
  <si>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</si>
  <si>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</si>
  <si>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</si>
  <si>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</si>
  <si>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</si>
  <si>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</si>
  <si>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</si>
  <si>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</si>
  <si>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</si>
  <si>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</si>
  <si>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</si>
  <si>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</si>
  <si>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</si>
  <si>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</si>
  <si>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</si>
  <si>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</si>
  <si>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</si>
  <si>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</si>
  <si>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</si>
  <si>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พิกุล  นันทชัยพันธ์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</si>
  <si>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</si>
  <si>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</si>
  <si>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</si>
  <si>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</si>
  <si>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</si>
  <si>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</si>
  <si>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</si>
  <si>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</si>
  <si>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</si>
  <si>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</si>
  <si>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</si>
  <si>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</si>
  <si>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</si>
  <si>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</si>
  <si>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</si>
  <si>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</si>
  <si>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</si>
  <si>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</si>
  <si>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</si>
  <si>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</si>
  <si>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</si>
  <si>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</si>
  <si>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</si>
  <si>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</si>
  <si>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</si>
  <si>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</si>
  <si>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</si>
  <si>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</si>
  <si>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</si>
  <si>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</si>
  <si>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</si>
  <si>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</si>
  <si>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</si>
  <si>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</si>
  <si>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</si>
  <si>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</si>
  <si>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</si>
  <si>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</si>
  <si>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</si>
  <si>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</si>
  <si>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</si>
  <si>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</si>
  <si>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</si>
  <si>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</si>
  <si>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</si>
  <si>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</si>
  <si>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</si>
  <si>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</si>
  <si>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</si>
  <si>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</si>
  <si>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</si>
  <si>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</si>
  <si>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</si>
  <si>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</si>
  <si>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</si>
  <si>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</si>
  <si>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</si>
  <si>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</si>
  <si>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</si>
  <si>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</si>
  <si>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</si>
  <si>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</si>
  <si>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</si>
  <si>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</si>
  <si>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</si>
  <si>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</si>
  <si>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</si>
  <si>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</si>
  <si>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</si>
  <si>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</si>
  <si>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</si>
  <si>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</si>
  <si>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</si>
  <si>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</si>
  <si>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</si>
  <si>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</si>
  <si>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</si>
  <si>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</si>
  <si>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</si>
  <si>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</si>
  <si>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</si>
  <si>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</si>
  <si>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</si>
  <si>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</si>
  <si>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</si>
  <si>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</si>
  <si>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</si>
  <si>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</si>
  <si>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</si>
  <si>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</si>
  <si>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</si>
  <si>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</si>
  <si>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</si>
  <si>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</si>
  <si>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</si>
  <si>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</si>
  <si>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</si>
  <si>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</si>
  <si>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</si>
  <si>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</si>
  <si>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</si>
  <si>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</si>
  <si>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</si>
  <si>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</si>
  <si>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</si>
  <si>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</si>
  <si>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</si>
  <si>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</si>
  <si>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</si>
  <si>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</si>
  <si>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</si>
  <si>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</si>
  <si>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</si>
  <si>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</si>
  <si>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</si>
  <si>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</si>
  <si>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</si>
  <si>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</si>
  <si>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</si>
  <si>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</si>
  <si>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</si>
  <si>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</si>
  <si>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</si>
  <si>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</si>
  <si>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</si>
  <si>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</si>
  <si>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</si>
  <si>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</si>
  <si>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</si>
  <si>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</si>
  <si>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</si>
  <si>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</si>
  <si>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</si>
  <si>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</si>
  <si>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</si>
  <si>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</si>
  <si>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</si>
  <si>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</si>
  <si>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</si>
  <si>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</si>
  <si>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</si>
  <si>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</si>
  <si>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</si>
  <si>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</si>
  <si>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ทรงวิทย์ เจริญกิจธีรภาพ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</si>
  <si>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</si>
  <si>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</si>
  <si>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</si>
  <si>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</si>
  <si>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</si>
  <si>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</si>
  <si>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</si>
  <si>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 xml:space="preserve">Labor Econcmics ,Human Copital,
Statcgic Plan ,Human Resource Development 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</si>
  <si>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</si>
  <si>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</si>
  <si>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</si>
  <si>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</si>
  <si>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</si>
  <si>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</si>
  <si>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</si>
  <si>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</si>
  <si>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</si>
  <si>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</si>
  <si>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</si>
  <si>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</si>
  <si>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</si>
  <si>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</si>
  <si>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</si>
  <si>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</si>
  <si>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</si>
  <si>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</si>
  <si>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</si>
  <si>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</si>
  <si>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</si>
  <si>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</si>
  <si>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</si>
  <si>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</si>
  <si>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</si>
  <si>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</si>
  <si>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</si>
  <si>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</si>
  <si>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</si>
  <si>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</si>
  <si>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</si>
  <si>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</si>
  <si>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</si>
  <si>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</si>
  <si>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</si>
  <si>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</si>
  <si>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</si>
  <si>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</si>
  <si>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</si>
  <si>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</si>
  <si>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</si>
  <si>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</si>
  <si>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</si>
  <si>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</si>
  <si>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</si>
  <si>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</si>
  <si>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</si>
  <si>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</si>
  <si>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</si>
  <si>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</si>
  <si>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</si>
  <si>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</si>
  <si>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</si>
  <si>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</si>
  <si>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</si>
  <si>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</si>
  <si>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</si>
  <si>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</si>
  <si>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</si>
  <si>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</si>
  <si>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</si>
  <si>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</si>
  <si>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</si>
  <si>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</si>
  <si>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</si>
  <si>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</si>
  <si>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</si>
  <si>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</si>
  <si>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</si>
  <si>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</si>
  <si>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</si>
  <si>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</si>
  <si>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</si>
  <si>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</si>
  <si>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</si>
  <si>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</si>
  <si>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</si>
  <si>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</si>
  <si>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</si>
  <si>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</si>
  <si>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</si>
  <si>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</si>
  <si>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</si>
  <si>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</si>
  <si>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</si>
  <si>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</si>
  <si>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</si>
  <si>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</si>
  <si>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</si>
  <si>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</si>
  <si>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</si>
  <si>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</si>
  <si>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</si>
  <si>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</si>
  <si>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</si>
  <si>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</si>
  <si>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</si>
  <si>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</si>
  <si>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</si>
  <si>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</si>
  <si>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</si>
  <si>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</si>
  <si>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</si>
  <si>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</si>
  <si>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</si>
  <si>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</si>
  <si>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</si>
  <si>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</si>
  <si>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</si>
  <si>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</si>
  <si>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</si>
  <si>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</si>
  <si>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ประภาพร ศุภตรัยวรพงษ์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</si>
  <si>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</si>
  <si>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</si>
  <si>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</si>
  <si>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</si>
  <si>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</si>
  <si>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</si>
  <si>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</si>
  <si>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</si>
  <si>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</si>
  <si>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</si>
  <si>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</si>
  <si>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</si>
  <si>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</si>
  <si>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</si>
  <si>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</si>
  <si>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</si>
  <si>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</si>
  <si>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</si>
  <si>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</si>
  <si>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</si>
  <si>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</si>
  <si>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</si>
  <si>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</si>
  <si>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</si>
  <si>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</si>
  <si>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</si>
  <si>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</si>
  <si>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</si>
  <si>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</si>
  <si>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</si>
  <si>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</si>
  <si>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</si>
  <si>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</si>
  <si>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</si>
  <si>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</si>
  <si>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</si>
  <si>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</si>
  <si>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</si>
  <si>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</si>
  <si>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</si>
  <si>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</si>
  <si>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</si>
  <si>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</si>
  <si>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</si>
  <si>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</si>
  <si>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</si>
  <si>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</si>
  <si>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</si>
  <si>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</si>
  <si>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</si>
  <si>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</si>
  <si>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</si>
  <si>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</si>
  <si>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</si>
  <si>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</si>
  <si>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</si>
  <si>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</si>
  <si>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</si>
  <si>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</si>
  <si>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</si>
  <si>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</si>
  <si>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</si>
  <si>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</si>
  <si>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</si>
  <si>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</si>
  <si>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</si>
  <si>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</si>
  <si>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</si>
  <si>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</si>
  <si>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</si>
  <si>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</si>
  <si>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</si>
  <si>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</si>
  <si>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</si>
  <si>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</si>
  <si>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</si>
  <si>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</si>
  <si>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</si>
  <si>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</si>
  <si>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</si>
  <si>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กฤษดี สุขฉายี (สนั่นเสียง)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</si>
  <si>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</si>
  <si>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</si>
  <si>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</si>
  <si>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</si>
  <si>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</si>
  <si>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</si>
  <si>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</si>
  <si>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</si>
  <si>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</si>
  <si>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</si>
  <si>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</si>
  <si>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</si>
  <si>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</si>
  <si>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</si>
  <si>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</si>
  <si>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</si>
  <si>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</si>
  <si>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</si>
  <si>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</si>
  <si>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</si>
  <si>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</si>
  <si>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</si>
  <si>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</si>
  <si>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</si>
  <si>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</si>
  <si>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</si>
  <si>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</si>
  <si>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</si>
  <si>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</si>
  <si>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</si>
  <si>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</si>
  <si>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</si>
  <si>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</si>
  <si>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</si>
  <si>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</si>
  <si>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</si>
  <si>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</si>
  <si>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</si>
  <si>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</si>
  <si>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</si>
  <si>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</si>
  <si>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</si>
  <si>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</si>
  <si>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</si>
  <si>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</si>
  <si>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</si>
  <si>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</si>
  <si>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</si>
  <si>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</si>
  <si>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</si>
  <si>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</si>
  <si>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</si>
  <si>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</si>
  <si>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การเงินธุรกิจ/Personal finance/
Financial public policy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</si>
  <si>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</si>
  <si>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</si>
  <si>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</si>
  <si>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</si>
  <si>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</si>
  <si>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</si>
  <si>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</si>
  <si>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</si>
  <si>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</si>
  <si>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</si>
  <si>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</si>
  <si>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</si>
  <si>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</si>
  <si>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</si>
  <si>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</si>
  <si>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</si>
  <si>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</si>
  <si>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</si>
  <si>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</si>
  <si>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</si>
  <si>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</si>
  <si>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</si>
  <si>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</si>
  <si>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</si>
  <si>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</si>
  <si>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</si>
  <si>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</si>
  <si>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</si>
  <si>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</si>
  <si>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</si>
  <si>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</si>
  <si>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</si>
  <si>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</si>
  <si>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</si>
  <si>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</si>
  <si>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</si>
  <si>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</si>
  <si>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</si>
  <si>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</si>
  <si>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</si>
  <si>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</si>
  <si>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</si>
  <si>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</si>
  <si>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</si>
  <si>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</si>
  <si>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</si>
  <si>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</si>
  <si>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</si>
  <si>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</si>
  <si>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</si>
  <si>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</si>
  <si>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</si>
  <si>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</si>
  <si>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</si>
  <si>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</si>
  <si>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กิจการนักศึกษา/เศรษฐศาสตร์เกษตร/
ธุรกิจเกษตร/เศรษฐศาสตร์/บริหารธุรกิจ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</si>
  <si>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</si>
  <si>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</si>
  <si>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</si>
  <si>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</si>
  <si>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</si>
  <si>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</si>
  <si>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ดร.ถาวร จันทโชติ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</si>
  <si>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</si>
  <si>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</si>
  <si>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</si>
  <si>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</si>
  <si>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</si>
  <si>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</si>
  <si>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</si>
  <si>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</si>
  <si>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</si>
  <si>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</si>
  <si>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</si>
  <si>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</si>
  <si>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</si>
  <si>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</si>
  <si>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</si>
  <si>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</si>
  <si>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</si>
  <si>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</si>
  <si>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</si>
  <si>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Thermodynamics,Materials characterization,
quality control production management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</si>
  <si>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</si>
  <si>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</si>
  <si>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</si>
  <si>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</si>
  <si>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</si>
  <si>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</si>
  <si>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</si>
  <si>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</si>
  <si>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</si>
  <si>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</si>
  <si>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</si>
  <si>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</si>
  <si>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</si>
  <si>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</si>
  <si>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</si>
  <si>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</si>
  <si>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</si>
  <si>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</si>
  <si>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</si>
  <si>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</si>
  <si>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</si>
  <si>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การจัดการสารสนเทศ/องค์กรอัจฉริยะ/
การจักการฐานข้อมูล/
ระบบควบคุมคุณภาพทางคอมพิวเตอร์และเทคโนโลยีสารสนเทศ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</si>
  <si>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</si>
  <si>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</si>
  <si>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</si>
  <si>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</si>
  <si>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</si>
  <si>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</si>
  <si>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</si>
  <si>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</si>
  <si>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</si>
  <si>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</si>
  <si>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</si>
  <si>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</si>
  <si>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</si>
  <si>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อเนก เทียนบูชา</t>
  </si>
  <si>
    <t>คุรุศาสตร์อุตสาหกรรม,การศึกษา,วิศวกรรมเครื่องกล,
อุตสาหกรรมพลังงาน,วิทยาศาสตร์และเทคโนโลยี</t>
  </si>
  <si>
    <t>U570614</t>
  </si>
  <si>
    <t>เกรียงศักดิ์ ศรีสมบัติ</t>
  </si>
  <si>
    <t>การบริหารทรัพยากรมนุษย์/
การบริหารการศึกษา/การวิจัยการศึกษา</t>
  </si>
  <si>
    <t>U570615</t>
  </si>
  <si>
    <t>นาวิน พรมใจสา</t>
  </si>
  <si>
    <t>วิจัย/สถิติ/การจัดทำยุทธศาสตร์/
การบริหารกาศึกษา/การประกันคุณภาพ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</si>
  <si>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</si>
  <si>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</si>
  <si>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</si>
  <si>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</si>
  <si>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</si>
  <si>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</si>
  <si>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</si>
  <si>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</si>
  <si>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</si>
  <si>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</si>
  <si>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</si>
  <si>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</si>
  <si>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</si>
  <si>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</si>
  <si>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</si>
  <si>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</si>
  <si>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</si>
  <si>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</si>
  <si>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</si>
  <si>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สุรชัย สารติสุขรัตน์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</si>
  <si>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</si>
  <si>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</si>
  <si>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</si>
  <si>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</si>
  <si>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</si>
  <si>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</si>
  <si>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</si>
  <si>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</si>
  <si>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</si>
  <si>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</si>
  <si>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</si>
  <si>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การตลาด/การตลาดระหว่างประเทศ/
ธุรกิจระหว่างประเทศ/การเป็นผู้ประกอบการ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</si>
  <si>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</si>
  <si>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</si>
  <si>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</si>
  <si>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</si>
  <si>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</si>
  <si>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</si>
  <si>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</si>
  <si>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</si>
  <si>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</si>
  <si>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</si>
  <si>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</si>
  <si>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</si>
  <si>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</si>
  <si>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</si>
  <si>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</si>
  <si>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</si>
  <si>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</si>
  <si>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</si>
  <si>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</si>
  <si>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</si>
  <si>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</si>
  <si>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</si>
  <si>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</si>
  <si>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</si>
  <si>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</si>
  <si>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</si>
  <si>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</si>
  <si>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</si>
  <si>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</si>
  <si>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</si>
  <si>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</si>
  <si>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</si>
  <si>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นิติกรรมสัญญา/กฏหมายแพ่งและ
พานิชย์ว่าด้วย ซื้อขาย แลกเปลี่ยน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</si>
  <si>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</si>
  <si>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</si>
  <si>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</si>
  <si>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</si>
  <si>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</si>
  <si>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</si>
  <si>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</si>
  <si>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</si>
  <si>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</si>
  <si>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</si>
  <si>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</si>
  <si>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</si>
  <si>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</si>
  <si>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</si>
  <si>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</si>
  <si>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</si>
  <si>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</si>
  <si>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</si>
  <si>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</si>
  <si>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</si>
  <si>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</si>
  <si>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</si>
  <si>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</si>
  <si>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</si>
  <si>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</si>
  <si>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</si>
  <si>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</si>
  <si>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</si>
  <si>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</si>
  <si>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</si>
  <si>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</si>
  <si>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การโฆษณา/การประชาสัมพันธ์/
วารสารศาสตร์/การสื่อสารการตลาด/การสื่อสารมวลชน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</si>
  <si>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</si>
  <si>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</si>
  <si>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</si>
  <si>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</si>
  <si>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</si>
  <si>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</si>
  <si>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</si>
  <si>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</si>
  <si>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</si>
  <si>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</si>
  <si>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</si>
  <si>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</si>
  <si>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</si>
  <si>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</si>
  <si>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</si>
  <si>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</si>
  <si>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</si>
  <si>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</si>
  <si>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</si>
  <si>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</si>
  <si>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</si>
  <si>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</si>
  <si>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</si>
  <si>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</si>
  <si>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</si>
  <si>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</si>
  <si>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</si>
  <si>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</si>
  <si>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</si>
  <si>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</si>
  <si>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</si>
  <si>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</si>
  <si>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</si>
  <si>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</si>
  <si>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</si>
  <si>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</si>
  <si>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</si>
  <si>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</si>
  <si>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</si>
  <si>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</si>
  <si>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</si>
  <si>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</si>
  <si>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</si>
  <si>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</si>
  <si>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</si>
  <si>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</si>
  <si>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</si>
  <si>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</si>
  <si>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</si>
  <si>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</si>
  <si>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คอมพิวเตอร์ธุรกิจ/คอมพิวเตอร์ศึกษา/
ครุศาสตร์และบริหารธุรกิจทุกสาขาวิชา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</si>
  <si>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</si>
  <si>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</si>
  <si>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</si>
  <si>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</si>
  <si>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</si>
  <si>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</si>
  <si>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</si>
  <si>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</si>
  <si>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</si>
  <si>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</si>
  <si>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</si>
  <si>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</si>
  <si>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</si>
  <si>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</si>
  <si>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</si>
  <si>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</si>
  <si>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</si>
  <si>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</si>
  <si>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</si>
  <si>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</si>
  <si>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</si>
  <si>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</si>
  <si>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</si>
  <si>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</si>
  <si>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</si>
  <si>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</si>
  <si>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</si>
  <si>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</si>
  <si>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</si>
  <si>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</si>
  <si>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</si>
  <si>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</si>
  <si>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</si>
  <si>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</si>
  <si>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</si>
  <si>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</si>
  <si>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</si>
  <si>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</si>
  <si>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</si>
  <si>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</si>
  <si>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</si>
  <si>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</si>
  <si>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</si>
  <si>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</si>
  <si>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</si>
  <si>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</si>
  <si>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</si>
  <si>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</si>
  <si>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</si>
  <si>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</si>
  <si>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</si>
  <si>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</si>
  <si>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</si>
  <si>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</si>
  <si>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</si>
  <si>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</si>
  <si>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</si>
  <si>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</si>
  <si>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</si>
  <si>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</si>
  <si>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</si>
  <si>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</si>
  <si>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</si>
  <si>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</si>
  <si>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</si>
  <si>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</si>
  <si>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</si>
  <si>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</si>
  <si>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</si>
  <si>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</si>
  <si>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</si>
  <si>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</si>
  <si>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</si>
  <si>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</si>
  <si>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</si>
  <si>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</si>
  <si>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</si>
  <si>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</si>
  <si>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</si>
  <si>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</si>
  <si>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</si>
  <si>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</si>
  <si>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</si>
  <si>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</si>
  <si>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</si>
  <si>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</si>
  <si>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</si>
  <si>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</si>
  <si>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</si>
  <si>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</si>
  <si>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</si>
  <si>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</si>
  <si>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</si>
  <si>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</si>
  <si>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</si>
  <si>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</si>
  <si>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</si>
  <si>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</si>
  <si>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</si>
  <si>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</si>
  <si>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</si>
  <si>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</si>
  <si>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</si>
  <si>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</si>
  <si>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</si>
  <si>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</si>
  <si>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</si>
  <si>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</si>
  <si>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</si>
  <si>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</si>
  <si>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</si>
  <si>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</si>
  <si>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</si>
  <si>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</si>
  <si>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</si>
  <si>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</si>
  <si>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</si>
  <si>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</si>
  <si>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</si>
  <si>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</si>
  <si>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</si>
  <si>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</si>
  <si>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</si>
  <si>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</si>
  <si>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</si>
  <si>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</si>
  <si>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</si>
  <si>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</si>
  <si>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</si>
  <si>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</si>
  <si>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</si>
  <si>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</si>
  <si>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</si>
  <si>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</si>
  <si>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ภานุ ปัณฑกำพล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</si>
  <si>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</si>
  <si>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</si>
  <si>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</si>
  <si>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</si>
  <si>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</si>
  <si>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</si>
  <si>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</si>
  <si>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</si>
  <si>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</si>
  <si>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</si>
  <si>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</si>
  <si>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</si>
  <si>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</si>
  <si>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</si>
  <si>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</si>
  <si>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</si>
  <si>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</si>
  <si>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</si>
  <si>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</si>
  <si>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</si>
  <si>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</si>
  <si>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</si>
  <si>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</si>
  <si>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</si>
  <si>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</si>
  <si>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</si>
  <si>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</si>
  <si>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</si>
  <si>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</si>
  <si>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</si>
  <si>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</si>
  <si>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</si>
  <si>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</si>
  <si>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</si>
  <si>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</si>
  <si>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</si>
  <si>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</si>
  <si>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</si>
  <si>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รายชื่อผู้ประเมินคุณภาพการศึกษาภายใน ระดับหลักสูตร
(หมายเหตุ)  การขึ้นทะเบียนผู้ประเมินคุณภาพภายในระดับหลักสูตร สำหรับการประเมินคุณภาพภายใน ปีการศึกษา 2557-2558</t>
  </si>
  <si>
    <t>รายชื่อผู้ประเมินคุณภาพการศึกษาภายใน ระดับสถาบัน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</si>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</sst>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Calibri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Calibri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Calibri"/>
      <family val="2"/>
      <charset val="222"/>
      <scheme val="minor"/>
    </font>
    <font>
      <sz val="15"/>
      <color rgb="FFFF0000"/>
      <name val="Calibri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Calibri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8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5" fontId="20" fillId="19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4" fillId="19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4" fillId="4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2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99FF"/>
      <color rgb="FF66FF66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1107282</xdr:colOff>
      <xdr:row>0</xdr:row>
      <xdr:rowOff>869156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0"/>
          <a:ext cx="869156" cy="869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5" width="30.5703125" style="27" customWidth="1"/>
    <col min="6" max="8" width="30.5703125" style="27" hidden="1" customWidth="1"/>
    <col min="9" max="9" width="30.5703125" style="27" customWidth="1"/>
    <col min="10" max="11" width="12.42578125" style="28" hidden="1" customWidth="1"/>
    <col min="12" max="12" width="12.42578125" style="29" hidden="1" customWidth="1"/>
    <col min="13" max="15" width="12.42578125" style="27" hidden="1" customWidth="1"/>
    <col min="16" max="17" width="12.42578125" style="27" customWidth="1"/>
    <col min="18" max="19" width="30.5703125" style="102" customWidth="1"/>
    <col min="20" max="20" width="12.42578125" style="102" hidden="1" customWidth="1"/>
    <col min="21" max="21" width="12.42578125" style="60" customWidth="1"/>
    <col min="22" max="22" width="12.42578125" style="102" hidden="1" customWidth="1"/>
    <col min="23" max="23" width="10.5703125" style="261" customWidth="1"/>
    <col min="24" max="24" width="12.42578125" style="27" hidden="1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5" width="30.5703125" style="27" customWidth="1"/>
    <col min="6" max="8" width="30.5703125" style="27" hidden="1" customWidth="1"/>
    <col min="9" max="9" width="30.5703125" style="27" customWidth="1"/>
    <col min="10" max="11" width="12.42578125" style="28" hidden="1" customWidth="1"/>
    <col min="12" max="12" width="12.42578125" style="29" hidden="1" customWidth="1"/>
    <col min="13" max="15" width="12.42578125" style="27" hidden="1" customWidth="1"/>
    <col min="16" max="17" width="12.42578125" style="27" customWidth="1"/>
    <col min="18" max="19" width="30.5703125" style="102" customWidth="1"/>
    <col min="20" max="20" width="12.42578125" style="102" hidden="1" customWidth="1"/>
    <col min="21" max="21" width="12.42578125" style="60" customWidth="1"/>
    <col min="22" max="22" width="12.42578125" style="102" hidden="1" customWidth="1"/>
    <col min="23" max="23" width="12.42578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hidden="1" customWidth="1"/>
    <col min="6" max="8" width="19.85546875" style="27" hidden="1" customWidth="1"/>
    <col min="9" max="9" width="21.7109375" style="27" hidden="1" customWidth="1"/>
    <col min="10" max="10" width="8.42578125" style="28" hidden="1" customWidth="1"/>
    <col min="11" max="11" width="7.42578125" style="28" hidden="1" customWidth="1"/>
    <col min="12" max="12" width="7.42578125" style="29" hidden="1" customWidth="1"/>
    <col min="13" max="13" width="10.5703125" style="27" hidden="1" customWidth="1"/>
    <col min="14" max="14" width="14.140625" style="27" hidden="1" customWidth="1"/>
    <col min="15" max="15" width="18" style="27" hidden="1" customWidth="1"/>
    <col min="16" max="16" width="12.42578125" style="27" hidden="1" customWidth="1"/>
    <col min="17" max="17" width="18.42578125" style="27" hidden="1" customWidth="1"/>
    <col min="18" max="20" width="0" style="27" hidden="1" customWidth="1"/>
    <col min="21" max="21" width="28.42578125" style="27"/>
    <col min="22" max="22" width="6.42578125" style="27" customWidth="1"/>
    <col min="23" max="16384" width="28.42578125" style="27"/>
  </cols>
  <sheetData>
    <row r="1" spans="1:22" s="26" customFormat="1" ht="39.950000000000003" customHeight="1">
      <c r="A1" s="751" t="s">
        <v>39</v>
      </c>
      <c r="B1" s="751"/>
      <c r="C1" s="751"/>
      <c r="D1" s="751"/>
      <c r="E1" s="751"/>
      <c r="F1" s="751"/>
      <c r="G1" s="751"/>
      <c r="H1" s="751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/>
  <cols>
    <col min="1" max="1" width="7" style="1" bestFit="1" customWidth="1"/>
    <col min="2" max="2" width="18.140625" style="1" customWidth="1"/>
    <col min="3" max="3" width="3.42578125" style="1" bestFit="1" customWidth="1"/>
    <col min="4" max="4" width="21.140625" style="1" customWidth="1"/>
    <col min="5" max="5" width="19.85546875" style="1" customWidth="1"/>
    <col min="6" max="6" width="19.85546875" style="1" hidden="1" customWidth="1"/>
    <col min="7" max="7" width="20.42578125" style="1" hidden="1" customWidth="1"/>
    <col min="8" max="8" width="18.7109375" style="1" hidden="1" customWidth="1"/>
    <col min="9" max="9" width="25.42578125" style="1" hidden="1" customWidth="1"/>
    <col min="10" max="10" width="8.5703125" style="15" hidden="1" customWidth="1"/>
    <col min="11" max="11" width="6.28515625" style="1" hidden="1" customWidth="1"/>
    <col min="12" max="12" width="6.42578125" style="1" hidden="1" customWidth="1"/>
    <col min="13" max="13" width="7.7109375" style="1" hidden="1" customWidth="1"/>
    <col min="14" max="15" width="14.7109375" style="1" hidden="1" customWidth="1"/>
    <col min="16" max="16" width="0" style="1" hidden="1" customWidth="1"/>
    <col min="17" max="17" width="18.5703125" style="1" hidden="1" customWidth="1"/>
    <col min="18" max="18" width="41.28515625" style="1" hidden="1" customWidth="1"/>
    <col min="19" max="19" width="51.7109375" style="1" hidden="1" customWidth="1"/>
    <col min="20" max="20" width="25.5703125" style="1" hidden="1" customWidth="1"/>
    <col min="21" max="21" width="13.5703125" style="1" bestFit="1" customWidth="1"/>
    <col min="22" max="16384" width="9" style="1"/>
  </cols>
  <sheetData>
    <row r="1" spans="1:22" ht="45" hidden="1" customHeight="1">
      <c r="A1" s="752" t="s">
        <v>571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22" ht="45" hidden="1" customHeight="1"/>
    <row r="3" spans="1:22" ht="45" customHeight="1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/>
  <cols>
    <col min="1" max="1" width="7.28515625" style="1" customWidth="1"/>
    <col min="2" max="2" width="18.7109375" style="1" customWidth="1"/>
    <col min="3" max="3" width="5.42578125" style="1" customWidth="1"/>
    <col min="4" max="4" width="26.28515625" style="15" customWidth="1"/>
    <col min="5" max="5" width="26.85546875" style="2" customWidth="1"/>
    <col min="6" max="8" width="19.42578125" style="2" hidden="1" customWidth="1"/>
    <col min="9" max="9" width="29.85546875" style="1" hidden="1" customWidth="1"/>
    <col min="10" max="10" width="7.85546875" style="1" hidden="1" customWidth="1"/>
    <col min="11" max="11" width="7.140625" style="1" hidden="1" customWidth="1"/>
    <col min="12" max="13" width="7.5703125" style="1" hidden="1" customWidth="1"/>
    <col min="14" max="15" width="14.7109375" style="1" hidden="1" customWidth="1"/>
    <col min="16" max="16" width="0" style="1" hidden="1" customWidth="1"/>
    <col min="17" max="17" width="18.5703125" style="1" hidden="1" customWidth="1"/>
    <col min="18" max="18" width="39.42578125" style="1" hidden="1" customWidth="1"/>
    <col min="19" max="19" width="29.28515625" style="1" hidden="1" customWidth="1"/>
    <col min="20" max="20" width="23.28515625" style="1" hidden="1" customWidth="1"/>
    <col min="21" max="21" width="19.85546875" style="1" customWidth="1"/>
    <col min="22" max="260" width="9" style="1"/>
    <col min="261" max="261" width="7.28515625" style="1" customWidth="1"/>
    <col min="262" max="262" width="18.7109375" style="1" customWidth="1"/>
    <col min="263" max="263" width="26.28515625" style="1" customWidth="1"/>
    <col min="264" max="264" width="26.85546875" style="1" customWidth="1"/>
    <col min="265" max="265" width="29.85546875" style="1" customWidth="1"/>
    <col min="266" max="266" width="8" style="1" customWidth="1"/>
    <col min="267" max="267" width="7.140625" style="1" customWidth="1"/>
    <col min="268" max="268" width="7.5703125" style="1" customWidth="1"/>
    <col min="269" max="269" width="6.7109375" style="1" customWidth="1"/>
    <col min="270" max="516" width="9" style="1"/>
    <col min="517" max="517" width="7.28515625" style="1" customWidth="1"/>
    <col min="518" max="518" width="18.7109375" style="1" customWidth="1"/>
    <col min="519" max="519" width="26.28515625" style="1" customWidth="1"/>
    <col min="520" max="520" width="26.85546875" style="1" customWidth="1"/>
    <col min="521" max="521" width="29.85546875" style="1" customWidth="1"/>
    <col min="522" max="522" width="8" style="1" customWidth="1"/>
    <col min="523" max="523" width="7.140625" style="1" customWidth="1"/>
    <col min="524" max="524" width="7.5703125" style="1" customWidth="1"/>
    <col min="525" max="525" width="6.7109375" style="1" customWidth="1"/>
    <col min="526" max="772" width="9" style="1"/>
    <col min="773" max="773" width="7.28515625" style="1" customWidth="1"/>
    <col min="774" max="774" width="18.7109375" style="1" customWidth="1"/>
    <col min="775" max="775" width="26.28515625" style="1" customWidth="1"/>
    <col min="776" max="776" width="26.85546875" style="1" customWidth="1"/>
    <col min="777" max="777" width="29.85546875" style="1" customWidth="1"/>
    <col min="778" max="778" width="8" style="1" customWidth="1"/>
    <col min="779" max="779" width="7.140625" style="1" customWidth="1"/>
    <col min="780" max="780" width="7.5703125" style="1" customWidth="1"/>
    <col min="781" max="781" width="6.7109375" style="1" customWidth="1"/>
    <col min="782" max="1028" width="9" style="1"/>
    <col min="1029" max="1029" width="7.28515625" style="1" customWidth="1"/>
    <col min="1030" max="1030" width="18.7109375" style="1" customWidth="1"/>
    <col min="1031" max="1031" width="26.28515625" style="1" customWidth="1"/>
    <col min="1032" max="1032" width="26.85546875" style="1" customWidth="1"/>
    <col min="1033" max="1033" width="29.85546875" style="1" customWidth="1"/>
    <col min="1034" max="1034" width="8" style="1" customWidth="1"/>
    <col min="1035" max="1035" width="7.140625" style="1" customWidth="1"/>
    <col min="1036" max="1036" width="7.5703125" style="1" customWidth="1"/>
    <col min="1037" max="1037" width="6.7109375" style="1" customWidth="1"/>
    <col min="1038" max="1284" width="9" style="1"/>
    <col min="1285" max="1285" width="7.28515625" style="1" customWidth="1"/>
    <col min="1286" max="1286" width="18.7109375" style="1" customWidth="1"/>
    <col min="1287" max="1287" width="26.28515625" style="1" customWidth="1"/>
    <col min="1288" max="1288" width="26.85546875" style="1" customWidth="1"/>
    <col min="1289" max="1289" width="29.85546875" style="1" customWidth="1"/>
    <col min="1290" max="1290" width="8" style="1" customWidth="1"/>
    <col min="1291" max="1291" width="7.140625" style="1" customWidth="1"/>
    <col min="1292" max="1292" width="7.5703125" style="1" customWidth="1"/>
    <col min="1293" max="1293" width="6.7109375" style="1" customWidth="1"/>
    <col min="1294" max="1540" width="9" style="1"/>
    <col min="1541" max="1541" width="7.28515625" style="1" customWidth="1"/>
    <col min="1542" max="1542" width="18.7109375" style="1" customWidth="1"/>
    <col min="1543" max="1543" width="26.28515625" style="1" customWidth="1"/>
    <col min="1544" max="1544" width="26.85546875" style="1" customWidth="1"/>
    <col min="1545" max="1545" width="29.85546875" style="1" customWidth="1"/>
    <col min="1546" max="1546" width="8" style="1" customWidth="1"/>
    <col min="1547" max="1547" width="7.140625" style="1" customWidth="1"/>
    <col min="1548" max="1548" width="7.5703125" style="1" customWidth="1"/>
    <col min="1549" max="1549" width="6.7109375" style="1" customWidth="1"/>
    <col min="1550" max="1796" width="9" style="1"/>
    <col min="1797" max="1797" width="7.28515625" style="1" customWidth="1"/>
    <col min="1798" max="1798" width="18.7109375" style="1" customWidth="1"/>
    <col min="1799" max="1799" width="26.28515625" style="1" customWidth="1"/>
    <col min="1800" max="1800" width="26.85546875" style="1" customWidth="1"/>
    <col min="1801" max="1801" width="29.85546875" style="1" customWidth="1"/>
    <col min="1802" max="1802" width="8" style="1" customWidth="1"/>
    <col min="1803" max="1803" width="7.140625" style="1" customWidth="1"/>
    <col min="1804" max="1804" width="7.5703125" style="1" customWidth="1"/>
    <col min="1805" max="1805" width="6.7109375" style="1" customWidth="1"/>
    <col min="1806" max="2052" width="9" style="1"/>
    <col min="2053" max="2053" width="7.28515625" style="1" customWidth="1"/>
    <col min="2054" max="2054" width="18.7109375" style="1" customWidth="1"/>
    <col min="2055" max="2055" width="26.28515625" style="1" customWidth="1"/>
    <col min="2056" max="2056" width="26.85546875" style="1" customWidth="1"/>
    <col min="2057" max="2057" width="29.85546875" style="1" customWidth="1"/>
    <col min="2058" max="2058" width="8" style="1" customWidth="1"/>
    <col min="2059" max="2059" width="7.140625" style="1" customWidth="1"/>
    <col min="2060" max="2060" width="7.5703125" style="1" customWidth="1"/>
    <col min="2061" max="2061" width="6.7109375" style="1" customWidth="1"/>
    <col min="2062" max="2308" width="9" style="1"/>
    <col min="2309" max="2309" width="7.28515625" style="1" customWidth="1"/>
    <col min="2310" max="2310" width="18.7109375" style="1" customWidth="1"/>
    <col min="2311" max="2311" width="26.28515625" style="1" customWidth="1"/>
    <col min="2312" max="2312" width="26.85546875" style="1" customWidth="1"/>
    <col min="2313" max="2313" width="29.85546875" style="1" customWidth="1"/>
    <col min="2314" max="2314" width="8" style="1" customWidth="1"/>
    <col min="2315" max="2315" width="7.140625" style="1" customWidth="1"/>
    <col min="2316" max="2316" width="7.5703125" style="1" customWidth="1"/>
    <col min="2317" max="2317" width="6.7109375" style="1" customWidth="1"/>
    <col min="2318" max="2564" width="9" style="1"/>
    <col min="2565" max="2565" width="7.28515625" style="1" customWidth="1"/>
    <col min="2566" max="2566" width="18.7109375" style="1" customWidth="1"/>
    <col min="2567" max="2567" width="26.28515625" style="1" customWidth="1"/>
    <col min="2568" max="2568" width="26.85546875" style="1" customWidth="1"/>
    <col min="2569" max="2569" width="29.85546875" style="1" customWidth="1"/>
    <col min="2570" max="2570" width="8" style="1" customWidth="1"/>
    <col min="2571" max="2571" width="7.140625" style="1" customWidth="1"/>
    <col min="2572" max="2572" width="7.5703125" style="1" customWidth="1"/>
    <col min="2573" max="2573" width="6.7109375" style="1" customWidth="1"/>
    <col min="2574" max="2820" width="9" style="1"/>
    <col min="2821" max="2821" width="7.28515625" style="1" customWidth="1"/>
    <col min="2822" max="2822" width="18.7109375" style="1" customWidth="1"/>
    <col min="2823" max="2823" width="26.28515625" style="1" customWidth="1"/>
    <col min="2824" max="2824" width="26.85546875" style="1" customWidth="1"/>
    <col min="2825" max="2825" width="29.85546875" style="1" customWidth="1"/>
    <col min="2826" max="2826" width="8" style="1" customWidth="1"/>
    <col min="2827" max="2827" width="7.140625" style="1" customWidth="1"/>
    <col min="2828" max="2828" width="7.5703125" style="1" customWidth="1"/>
    <col min="2829" max="2829" width="6.7109375" style="1" customWidth="1"/>
    <col min="2830" max="3076" width="9" style="1"/>
    <col min="3077" max="3077" width="7.28515625" style="1" customWidth="1"/>
    <col min="3078" max="3078" width="18.7109375" style="1" customWidth="1"/>
    <col min="3079" max="3079" width="26.28515625" style="1" customWidth="1"/>
    <col min="3080" max="3080" width="26.85546875" style="1" customWidth="1"/>
    <col min="3081" max="3081" width="29.85546875" style="1" customWidth="1"/>
    <col min="3082" max="3082" width="8" style="1" customWidth="1"/>
    <col min="3083" max="3083" width="7.140625" style="1" customWidth="1"/>
    <col min="3084" max="3084" width="7.5703125" style="1" customWidth="1"/>
    <col min="3085" max="3085" width="6.7109375" style="1" customWidth="1"/>
    <col min="3086" max="3332" width="9" style="1"/>
    <col min="3333" max="3333" width="7.28515625" style="1" customWidth="1"/>
    <col min="3334" max="3334" width="18.7109375" style="1" customWidth="1"/>
    <col min="3335" max="3335" width="26.28515625" style="1" customWidth="1"/>
    <col min="3336" max="3336" width="26.85546875" style="1" customWidth="1"/>
    <col min="3337" max="3337" width="29.85546875" style="1" customWidth="1"/>
    <col min="3338" max="3338" width="8" style="1" customWidth="1"/>
    <col min="3339" max="3339" width="7.140625" style="1" customWidth="1"/>
    <col min="3340" max="3340" width="7.5703125" style="1" customWidth="1"/>
    <col min="3341" max="3341" width="6.7109375" style="1" customWidth="1"/>
    <col min="3342" max="3588" width="9" style="1"/>
    <col min="3589" max="3589" width="7.28515625" style="1" customWidth="1"/>
    <col min="3590" max="3590" width="18.7109375" style="1" customWidth="1"/>
    <col min="3591" max="3591" width="26.28515625" style="1" customWidth="1"/>
    <col min="3592" max="3592" width="26.85546875" style="1" customWidth="1"/>
    <col min="3593" max="3593" width="29.85546875" style="1" customWidth="1"/>
    <col min="3594" max="3594" width="8" style="1" customWidth="1"/>
    <col min="3595" max="3595" width="7.140625" style="1" customWidth="1"/>
    <col min="3596" max="3596" width="7.5703125" style="1" customWidth="1"/>
    <col min="3597" max="3597" width="6.7109375" style="1" customWidth="1"/>
    <col min="3598" max="3844" width="9" style="1"/>
    <col min="3845" max="3845" width="7.28515625" style="1" customWidth="1"/>
    <col min="3846" max="3846" width="18.7109375" style="1" customWidth="1"/>
    <col min="3847" max="3847" width="26.28515625" style="1" customWidth="1"/>
    <col min="3848" max="3848" width="26.85546875" style="1" customWidth="1"/>
    <col min="3849" max="3849" width="29.85546875" style="1" customWidth="1"/>
    <col min="3850" max="3850" width="8" style="1" customWidth="1"/>
    <col min="3851" max="3851" width="7.140625" style="1" customWidth="1"/>
    <col min="3852" max="3852" width="7.5703125" style="1" customWidth="1"/>
    <col min="3853" max="3853" width="6.7109375" style="1" customWidth="1"/>
    <col min="3854" max="4100" width="9" style="1"/>
    <col min="4101" max="4101" width="7.28515625" style="1" customWidth="1"/>
    <col min="4102" max="4102" width="18.7109375" style="1" customWidth="1"/>
    <col min="4103" max="4103" width="26.28515625" style="1" customWidth="1"/>
    <col min="4104" max="4104" width="26.85546875" style="1" customWidth="1"/>
    <col min="4105" max="4105" width="29.85546875" style="1" customWidth="1"/>
    <col min="4106" max="4106" width="8" style="1" customWidth="1"/>
    <col min="4107" max="4107" width="7.140625" style="1" customWidth="1"/>
    <col min="4108" max="4108" width="7.5703125" style="1" customWidth="1"/>
    <col min="4109" max="4109" width="6.7109375" style="1" customWidth="1"/>
    <col min="4110" max="4356" width="9" style="1"/>
    <col min="4357" max="4357" width="7.28515625" style="1" customWidth="1"/>
    <col min="4358" max="4358" width="18.7109375" style="1" customWidth="1"/>
    <col min="4359" max="4359" width="26.28515625" style="1" customWidth="1"/>
    <col min="4360" max="4360" width="26.85546875" style="1" customWidth="1"/>
    <col min="4361" max="4361" width="29.85546875" style="1" customWidth="1"/>
    <col min="4362" max="4362" width="8" style="1" customWidth="1"/>
    <col min="4363" max="4363" width="7.140625" style="1" customWidth="1"/>
    <col min="4364" max="4364" width="7.5703125" style="1" customWidth="1"/>
    <col min="4365" max="4365" width="6.7109375" style="1" customWidth="1"/>
    <col min="4366" max="4612" width="9" style="1"/>
    <col min="4613" max="4613" width="7.28515625" style="1" customWidth="1"/>
    <col min="4614" max="4614" width="18.7109375" style="1" customWidth="1"/>
    <col min="4615" max="4615" width="26.28515625" style="1" customWidth="1"/>
    <col min="4616" max="4616" width="26.85546875" style="1" customWidth="1"/>
    <col min="4617" max="4617" width="29.85546875" style="1" customWidth="1"/>
    <col min="4618" max="4618" width="8" style="1" customWidth="1"/>
    <col min="4619" max="4619" width="7.140625" style="1" customWidth="1"/>
    <col min="4620" max="4620" width="7.5703125" style="1" customWidth="1"/>
    <col min="4621" max="4621" width="6.7109375" style="1" customWidth="1"/>
    <col min="4622" max="4868" width="9" style="1"/>
    <col min="4869" max="4869" width="7.28515625" style="1" customWidth="1"/>
    <col min="4870" max="4870" width="18.7109375" style="1" customWidth="1"/>
    <col min="4871" max="4871" width="26.28515625" style="1" customWidth="1"/>
    <col min="4872" max="4872" width="26.85546875" style="1" customWidth="1"/>
    <col min="4873" max="4873" width="29.85546875" style="1" customWidth="1"/>
    <col min="4874" max="4874" width="8" style="1" customWidth="1"/>
    <col min="4875" max="4875" width="7.140625" style="1" customWidth="1"/>
    <col min="4876" max="4876" width="7.5703125" style="1" customWidth="1"/>
    <col min="4877" max="4877" width="6.7109375" style="1" customWidth="1"/>
    <col min="4878" max="5124" width="9" style="1"/>
    <col min="5125" max="5125" width="7.28515625" style="1" customWidth="1"/>
    <col min="5126" max="5126" width="18.7109375" style="1" customWidth="1"/>
    <col min="5127" max="5127" width="26.28515625" style="1" customWidth="1"/>
    <col min="5128" max="5128" width="26.85546875" style="1" customWidth="1"/>
    <col min="5129" max="5129" width="29.85546875" style="1" customWidth="1"/>
    <col min="5130" max="5130" width="8" style="1" customWidth="1"/>
    <col min="5131" max="5131" width="7.140625" style="1" customWidth="1"/>
    <col min="5132" max="5132" width="7.5703125" style="1" customWidth="1"/>
    <col min="5133" max="5133" width="6.7109375" style="1" customWidth="1"/>
    <col min="5134" max="5380" width="9" style="1"/>
    <col min="5381" max="5381" width="7.28515625" style="1" customWidth="1"/>
    <col min="5382" max="5382" width="18.7109375" style="1" customWidth="1"/>
    <col min="5383" max="5383" width="26.28515625" style="1" customWidth="1"/>
    <col min="5384" max="5384" width="26.85546875" style="1" customWidth="1"/>
    <col min="5385" max="5385" width="29.85546875" style="1" customWidth="1"/>
    <col min="5386" max="5386" width="8" style="1" customWidth="1"/>
    <col min="5387" max="5387" width="7.140625" style="1" customWidth="1"/>
    <col min="5388" max="5388" width="7.5703125" style="1" customWidth="1"/>
    <col min="5389" max="5389" width="6.7109375" style="1" customWidth="1"/>
    <col min="5390" max="5636" width="9" style="1"/>
    <col min="5637" max="5637" width="7.28515625" style="1" customWidth="1"/>
    <col min="5638" max="5638" width="18.7109375" style="1" customWidth="1"/>
    <col min="5639" max="5639" width="26.28515625" style="1" customWidth="1"/>
    <col min="5640" max="5640" width="26.85546875" style="1" customWidth="1"/>
    <col min="5641" max="5641" width="29.85546875" style="1" customWidth="1"/>
    <col min="5642" max="5642" width="8" style="1" customWidth="1"/>
    <col min="5643" max="5643" width="7.140625" style="1" customWidth="1"/>
    <col min="5644" max="5644" width="7.5703125" style="1" customWidth="1"/>
    <col min="5645" max="5645" width="6.7109375" style="1" customWidth="1"/>
    <col min="5646" max="5892" width="9" style="1"/>
    <col min="5893" max="5893" width="7.28515625" style="1" customWidth="1"/>
    <col min="5894" max="5894" width="18.7109375" style="1" customWidth="1"/>
    <col min="5895" max="5895" width="26.28515625" style="1" customWidth="1"/>
    <col min="5896" max="5896" width="26.85546875" style="1" customWidth="1"/>
    <col min="5897" max="5897" width="29.85546875" style="1" customWidth="1"/>
    <col min="5898" max="5898" width="8" style="1" customWidth="1"/>
    <col min="5899" max="5899" width="7.140625" style="1" customWidth="1"/>
    <col min="5900" max="5900" width="7.5703125" style="1" customWidth="1"/>
    <col min="5901" max="5901" width="6.7109375" style="1" customWidth="1"/>
    <col min="5902" max="6148" width="9" style="1"/>
    <col min="6149" max="6149" width="7.28515625" style="1" customWidth="1"/>
    <col min="6150" max="6150" width="18.7109375" style="1" customWidth="1"/>
    <col min="6151" max="6151" width="26.28515625" style="1" customWidth="1"/>
    <col min="6152" max="6152" width="26.85546875" style="1" customWidth="1"/>
    <col min="6153" max="6153" width="29.85546875" style="1" customWidth="1"/>
    <col min="6154" max="6154" width="8" style="1" customWidth="1"/>
    <col min="6155" max="6155" width="7.140625" style="1" customWidth="1"/>
    <col min="6156" max="6156" width="7.5703125" style="1" customWidth="1"/>
    <col min="6157" max="6157" width="6.7109375" style="1" customWidth="1"/>
    <col min="6158" max="6404" width="9" style="1"/>
    <col min="6405" max="6405" width="7.28515625" style="1" customWidth="1"/>
    <col min="6406" max="6406" width="18.7109375" style="1" customWidth="1"/>
    <col min="6407" max="6407" width="26.28515625" style="1" customWidth="1"/>
    <col min="6408" max="6408" width="26.85546875" style="1" customWidth="1"/>
    <col min="6409" max="6409" width="29.85546875" style="1" customWidth="1"/>
    <col min="6410" max="6410" width="8" style="1" customWidth="1"/>
    <col min="6411" max="6411" width="7.140625" style="1" customWidth="1"/>
    <col min="6412" max="6412" width="7.5703125" style="1" customWidth="1"/>
    <col min="6413" max="6413" width="6.7109375" style="1" customWidth="1"/>
    <col min="6414" max="6660" width="9" style="1"/>
    <col min="6661" max="6661" width="7.28515625" style="1" customWidth="1"/>
    <col min="6662" max="6662" width="18.7109375" style="1" customWidth="1"/>
    <col min="6663" max="6663" width="26.28515625" style="1" customWidth="1"/>
    <col min="6664" max="6664" width="26.85546875" style="1" customWidth="1"/>
    <col min="6665" max="6665" width="29.85546875" style="1" customWidth="1"/>
    <col min="6666" max="6666" width="8" style="1" customWidth="1"/>
    <col min="6667" max="6667" width="7.140625" style="1" customWidth="1"/>
    <col min="6668" max="6668" width="7.5703125" style="1" customWidth="1"/>
    <col min="6669" max="6669" width="6.7109375" style="1" customWidth="1"/>
    <col min="6670" max="6916" width="9" style="1"/>
    <col min="6917" max="6917" width="7.28515625" style="1" customWidth="1"/>
    <col min="6918" max="6918" width="18.7109375" style="1" customWidth="1"/>
    <col min="6919" max="6919" width="26.28515625" style="1" customWidth="1"/>
    <col min="6920" max="6920" width="26.85546875" style="1" customWidth="1"/>
    <col min="6921" max="6921" width="29.85546875" style="1" customWidth="1"/>
    <col min="6922" max="6922" width="8" style="1" customWidth="1"/>
    <col min="6923" max="6923" width="7.140625" style="1" customWidth="1"/>
    <col min="6924" max="6924" width="7.5703125" style="1" customWidth="1"/>
    <col min="6925" max="6925" width="6.7109375" style="1" customWidth="1"/>
    <col min="6926" max="7172" width="9" style="1"/>
    <col min="7173" max="7173" width="7.28515625" style="1" customWidth="1"/>
    <col min="7174" max="7174" width="18.7109375" style="1" customWidth="1"/>
    <col min="7175" max="7175" width="26.28515625" style="1" customWidth="1"/>
    <col min="7176" max="7176" width="26.85546875" style="1" customWidth="1"/>
    <col min="7177" max="7177" width="29.85546875" style="1" customWidth="1"/>
    <col min="7178" max="7178" width="8" style="1" customWidth="1"/>
    <col min="7179" max="7179" width="7.140625" style="1" customWidth="1"/>
    <col min="7180" max="7180" width="7.5703125" style="1" customWidth="1"/>
    <col min="7181" max="7181" width="6.7109375" style="1" customWidth="1"/>
    <col min="7182" max="7428" width="9" style="1"/>
    <col min="7429" max="7429" width="7.28515625" style="1" customWidth="1"/>
    <col min="7430" max="7430" width="18.7109375" style="1" customWidth="1"/>
    <col min="7431" max="7431" width="26.28515625" style="1" customWidth="1"/>
    <col min="7432" max="7432" width="26.85546875" style="1" customWidth="1"/>
    <col min="7433" max="7433" width="29.85546875" style="1" customWidth="1"/>
    <col min="7434" max="7434" width="8" style="1" customWidth="1"/>
    <col min="7435" max="7435" width="7.140625" style="1" customWidth="1"/>
    <col min="7436" max="7436" width="7.5703125" style="1" customWidth="1"/>
    <col min="7437" max="7437" width="6.7109375" style="1" customWidth="1"/>
    <col min="7438" max="7684" width="9" style="1"/>
    <col min="7685" max="7685" width="7.28515625" style="1" customWidth="1"/>
    <col min="7686" max="7686" width="18.7109375" style="1" customWidth="1"/>
    <col min="7687" max="7687" width="26.28515625" style="1" customWidth="1"/>
    <col min="7688" max="7688" width="26.85546875" style="1" customWidth="1"/>
    <col min="7689" max="7689" width="29.85546875" style="1" customWidth="1"/>
    <col min="7690" max="7690" width="8" style="1" customWidth="1"/>
    <col min="7691" max="7691" width="7.140625" style="1" customWidth="1"/>
    <col min="7692" max="7692" width="7.5703125" style="1" customWidth="1"/>
    <col min="7693" max="7693" width="6.7109375" style="1" customWidth="1"/>
    <col min="7694" max="7940" width="9" style="1"/>
    <col min="7941" max="7941" width="7.28515625" style="1" customWidth="1"/>
    <col min="7942" max="7942" width="18.7109375" style="1" customWidth="1"/>
    <col min="7943" max="7943" width="26.28515625" style="1" customWidth="1"/>
    <col min="7944" max="7944" width="26.85546875" style="1" customWidth="1"/>
    <col min="7945" max="7945" width="29.85546875" style="1" customWidth="1"/>
    <col min="7946" max="7946" width="8" style="1" customWidth="1"/>
    <col min="7947" max="7947" width="7.140625" style="1" customWidth="1"/>
    <col min="7948" max="7948" width="7.5703125" style="1" customWidth="1"/>
    <col min="7949" max="7949" width="6.7109375" style="1" customWidth="1"/>
    <col min="7950" max="8196" width="9" style="1"/>
    <col min="8197" max="8197" width="7.28515625" style="1" customWidth="1"/>
    <col min="8198" max="8198" width="18.7109375" style="1" customWidth="1"/>
    <col min="8199" max="8199" width="26.28515625" style="1" customWidth="1"/>
    <col min="8200" max="8200" width="26.85546875" style="1" customWidth="1"/>
    <col min="8201" max="8201" width="29.85546875" style="1" customWidth="1"/>
    <col min="8202" max="8202" width="8" style="1" customWidth="1"/>
    <col min="8203" max="8203" width="7.140625" style="1" customWidth="1"/>
    <col min="8204" max="8204" width="7.5703125" style="1" customWidth="1"/>
    <col min="8205" max="8205" width="6.7109375" style="1" customWidth="1"/>
    <col min="8206" max="8452" width="9" style="1"/>
    <col min="8453" max="8453" width="7.28515625" style="1" customWidth="1"/>
    <col min="8454" max="8454" width="18.7109375" style="1" customWidth="1"/>
    <col min="8455" max="8455" width="26.28515625" style="1" customWidth="1"/>
    <col min="8456" max="8456" width="26.85546875" style="1" customWidth="1"/>
    <col min="8457" max="8457" width="29.85546875" style="1" customWidth="1"/>
    <col min="8458" max="8458" width="8" style="1" customWidth="1"/>
    <col min="8459" max="8459" width="7.140625" style="1" customWidth="1"/>
    <col min="8460" max="8460" width="7.5703125" style="1" customWidth="1"/>
    <col min="8461" max="8461" width="6.7109375" style="1" customWidth="1"/>
    <col min="8462" max="8708" width="9" style="1"/>
    <col min="8709" max="8709" width="7.28515625" style="1" customWidth="1"/>
    <col min="8710" max="8710" width="18.7109375" style="1" customWidth="1"/>
    <col min="8711" max="8711" width="26.28515625" style="1" customWidth="1"/>
    <col min="8712" max="8712" width="26.85546875" style="1" customWidth="1"/>
    <col min="8713" max="8713" width="29.85546875" style="1" customWidth="1"/>
    <col min="8714" max="8714" width="8" style="1" customWidth="1"/>
    <col min="8715" max="8715" width="7.140625" style="1" customWidth="1"/>
    <col min="8716" max="8716" width="7.5703125" style="1" customWidth="1"/>
    <col min="8717" max="8717" width="6.7109375" style="1" customWidth="1"/>
    <col min="8718" max="8964" width="9" style="1"/>
    <col min="8965" max="8965" width="7.28515625" style="1" customWidth="1"/>
    <col min="8966" max="8966" width="18.7109375" style="1" customWidth="1"/>
    <col min="8967" max="8967" width="26.28515625" style="1" customWidth="1"/>
    <col min="8968" max="8968" width="26.85546875" style="1" customWidth="1"/>
    <col min="8969" max="8969" width="29.85546875" style="1" customWidth="1"/>
    <col min="8970" max="8970" width="8" style="1" customWidth="1"/>
    <col min="8971" max="8971" width="7.140625" style="1" customWidth="1"/>
    <col min="8972" max="8972" width="7.5703125" style="1" customWidth="1"/>
    <col min="8973" max="8973" width="6.7109375" style="1" customWidth="1"/>
    <col min="8974" max="9220" width="9" style="1"/>
    <col min="9221" max="9221" width="7.28515625" style="1" customWidth="1"/>
    <col min="9222" max="9222" width="18.7109375" style="1" customWidth="1"/>
    <col min="9223" max="9223" width="26.28515625" style="1" customWidth="1"/>
    <col min="9224" max="9224" width="26.85546875" style="1" customWidth="1"/>
    <col min="9225" max="9225" width="29.85546875" style="1" customWidth="1"/>
    <col min="9226" max="9226" width="8" style="1" customWidth="1"/>
    <col min="9227" max="9227" width="7.140625" style="1" customWidth="1"/>
    <col min="9228" max="9228" width="7.5703125" style="1" customWidth="1"/>
    <col min="9229" max="9229" width="6.7109375" style="1" customWidth="1"/>
    <col min="9230" max="9476" width="9" style="1"/>
    <col min="9477" max="9477" width="7.28515625" style="1" customWidth="1"/>
    <col min="9478" max="9478" width="18.7109375" style="1" customWidth="1"/>
    <col min="9479" max="9479" width="26.28515625" style="1" customWidth="1"/>
    <col min="9480" max="9480" width="26.85546875" style="1" customWidth="1"/>
    <col min="9481" max="9481" width="29.85546875" style="1" customWidth="1"/>
    <col min="9482" max="9482" width="8" style="1" customWidth="1"/>
    <col min="9483" max="9483" width="7.140625" style="1" customWidth="1"/>
    <col min="9484" max="9484" width="7.5703125" style="1" customWidth="1"/>
    <col min="9485" max="9485" width="6.7109375" style="1" customWidth="1"/>
    <col min="9486" max="9732" width="9" style="1"/>
    <col min="9733" max="9733" width="7.28515625" style="1" customWidth="1"/>
    <col min="9734" max="9734" width="18.7109375" style="1" customWidth="1"/>
    <col min="9735" max="9735" width="26.28515625" style="1" customWidth="1"/>
    <col min="9736" max="9736" width="26.85546875" style="1" customWidth="1"/>
    <col min="9737" max="9737" width="29.85546875" style="1" customWidth="1"/>
    <col min="9738" max="9738" width="8" style="1" customWidth="1"/>
    <col min="9739" max="9739" width="7.140625" style="1" customWidth="1"/>
    <col min="9740" max="9740" width="7.5703125" style="1" customWidth="1"/>
    <col min="9741" max="9741" width="6.7109375" style="1" customWidth="1"/>
    <col min="9742" max="9988" width="9" style="1"/>
    <col min="9989" max="9989" width="7.28515625" style="1" customWidth="1"/>
    <col min="9990" max="9990" width="18.7109375" style="1" customWidth="1"/>
    <col min="9991" max="9991" width="26.28515625" style="1" customWidth="1"/>
    <col min="9992" max="9992" width="26.85546875" style="1" customWidth="1"/>
    <col min="9993" max="9993" width="29.85546875" style="1" customWidth="1"/>
    <col min="9994" max="9994" width="8" style="1" customWidth="1"/>
    <col min="9995" max="9995" width="7.140625" style="1" customWidth="1"/>
    <col min="9996" max="9996" width="7.5703125" style="1" customWidth="1"/>
    <col min="9997" max="9997" width="6.7109375" style="1" customWidth="1"/>
    <col min="9998" max="10244" width="9" style="1"/>
    <col min="10245" max="10245" width="7.28515625" style="1" customWidth="1"/>
    <col min="10246" max="10246" width="18.7109375" style="1" customWidth="1"/>
    <col min="10247" max="10247" width="26.28515625" style="1" customWidth="1"/>
    <col min="10248" max="10248" width="26.85546875" style="1" customWidth="1"/>
    <col min="10249" max="10249" width="29.85546875" style="1" customWidth="1"/>
    <col min="10250" max="10250" width="8" style="1" customWidth="1"/>
    <col min="10251" max="10251" width="7.140625" style="1" customWidth="1"/>
    <col min="10252" max="10252" width="7.5703125" style="1" customWidth="1"/>
    <col min="10253" max="10253" width="6.7109375" style="1" customWidth="1"/>
    <col min="10254" max="10500" width="9" style="1"/>
    <col min="10501" max="10501" width="7.28515625" style="1" customWidth="1"/>
    <col min="10502" max="10502" width="18.7109375" style="1" customWidth="1"/>
    <col min="10503" max="10503" width="26.28515625" style="1" customWidth="1"/>
    <col min="10504" max="10504" width="26.85546875" style="1" customWidth="1"/>
    <col min="10505" max="10505" width="29.85546875" style="1" customWidth="1"/>
    <col min="10506" max="10506" width="8" style="1" customWidth="1"/>
    <col min="10507" max="10507" width="7.140625" style="1" customWidth="1"/>
    <col min="10508" max="10508" width="7.5703125" style="1" customWidth="1"/>
    <col min="10509" max="10509" width="6.7109375" style="1" customWidth="1"/>
    <col min="10510" max="10756" width="9" style="1"/>
    <col min="10757" max="10757" width="7.28515625" style="1" customWidth="1"/>
    <col min="10758" max="10758" width="18.7109375" style="1" customWidth="1"/>
    <col min="10759" max="10759" width="26.28515625" style="1" customWidth="1"/>
    <col min="10760" max="10760" width="26.85546875" style="1" customWidth="1"/>
    <col min="10761" max="10761" width="29.85546875" style="1" customWidth="1"/>
    <col min="10762" max="10762" width="8" style="1" customWidth="1"/>
    <col min="10763" max="10763" width="7.140625" style="1" customWidth="1"/>
    <col min="10764" max="10764" width="7.5703125" style="1" customWidth="1"/>
    <col min="10765" max="10765" width="6.7109375" style="1" customWidth="1"/>
    <col min="10766" max="11012" width="9" style="1"/>
    <col min="11013" max="11013" width="7.28515625" style="1" customWidth="1"/>
    <col min="11014" max="11014" width="18.7109375" style="1" customWidth="1"/>
    <col min="11015" max="11015" width="26.28515625" style="1" customWidth="1"/>
    <col min="11016" max="11016" width="26.85546875" style="1" customWidth="1"/>
    <col min="11017" max="11017" width="29.85546875" style="1" customWidth="1"/>
    <col min="11018" max="11018" width="8" style="1" customWidth="1"/>
    <col min="11019" max="11019" width="7.140625" style="1" customWidth="1"/>
    <col min="11020" max="11020" width="7.5703125" style="1" customWidth="1"/>
    <col min="11021" max="11021" width="6.7109375" style="1" customWidth="1"/>
    <col min="11022" max="11268" width="9" style="1"/>
    <col min="11269" max="11269" width="7.28515625" style="1" customWidth="1"/>
    <col min="11270" max="11270" width="18.7109375" style="1" customWidth="1"/>
    <col min="11271" max="11271" width="26.28515625" style="1" customWidth="1"/>
    <col min="11272" max="11272" width="26.85546875" style="1" customWidth="1"/>
    <col min="11273" max="11273" width="29.85546875" style="1" customWidth="1"/>
    <col min="11274" max="11274" width="8" style="1" customWidth="1"/>
    <col min="11275" max="11275" width="7.140625" style="1" customWidth="1"/>
    <col min="11276" max="11276" width="7.5703125" style="1" customWidth="1"/>
    <col min="11277" max="11277" width="6.7109375" style="1" customWidth="1"/>
    <col min="11278" max="11524" width="9" style="1"/>
    <col min="11525" max="11525" width="7.28515625" style="1" customWidth="1"/>
    <col min="11526" max="11526" width="18.7109375" style="1" customWidth="1"/>
    <col min="11527" max="11527" width="26.28515625" style="1" customWidth="1"/>
    <col min="11528" max="11528" width="26.85546875" style="1" customWidth="1"/>
    <col min="11529" max="11529" width="29.85546875" style="1" customWidth="1"/>
    <col min="11530" max="11530" width="8" style="1" customWidth="1"/>
    <col min="11531" max="11531" width="7.140625" style="1" customWidth="1"/>
    <col min="11532" max="11532" width="7.5703125" style="1" customWidth="1"/>
    <col min="11533" max="11533" width="6.7109375" style="1" customWidth="1"/>
    <col min="11534" max="11780" width="9" style="1"/>
    <col min="11781" max="11781" width="7.28515625" style="1" customWidth="1"/>
    <col min="11782" max="11782" width="18.7109375" style="1" customWidth="1"/>
    <col min="11783" max="11783" width="26.28515625" style="1" customWidth="1"/>
    <col min="11784" max="11784" width="26.85546875" style="1" customWidth="1"/>
    <col min="11785" max="11785" width="29.85546875" style="1" customWidth="1"/>
    <col min="11786" max="11786" width="8" style="1" customWidth="1"/>
    <col min="11787" max="11787" width="7.140625" style="1" customWidth="1"/>
    <col min="11788" max="11788" width="7.5703125" style="1" customWidth="1"/>
    <col min="11789" max="11789" width="6.7109375" style="1" customWidth="1"/>
    <col min="11790" max="12036" width="9" style="1"/>
    <col min="12037" max="12037" width="7.28515625" style="1" customWidth="1"/>
    <col min="12038" max="12038" width="18.7109375" style="1" customWidth="1"/>
    <col min="12039" max="12039" width="26.28515625" style="1" customWidth="1"/>
    <col min="12040" max="12040" width="26.85546875" style="1" customWidth="1"/>
    <col min="12041" max="12041" width="29.85546875" style="1" customWidth="1"/>
    <col min="12042" max="12042" width="8" style="1" customWidth="1"/>
    <col min="12043" max="12043" width="7.140625" style="1" customWidth="1"/>
    <col min="12044" max="12044" width="7.5703125" style="1" customWidth="1"/>
    <col min="12045" max="12045" width="6.7109375" style="1" customWidth="1"/>
    <col min="12046" max="12292" width="9" style="1"/>
    <col min="12293" max="12293" width="7.28515625" style="1" customWidth="1"/>
    <col min="12294" max="12294" width="18.7109375" style="1" customWidth="1"/>
    <col min="12295" max="12295" width="26.28515625" style="1" customWidth="1"/>
    <col min="12296" max="12296" width="26.85546875" style="1" customWidth="1"/>
    <col min="12297" max="12297" width="29.85546875" style="1" customWidth="1"/>
    <col min="12298" max="12298" width="8" style="1" customWidth="1"/>
    <col min="12299" max="12299" width="7.140625" style="1" customWidth="1"/>
    <col min="12300" max="12300" width="7.5703125" style="1" customWidth="1"/>
    <col min="12301" max="12301" width="6.7109375" style="1" customWidth="1"/>
    <col min="12302" max="12548" width="9" style="1"/>
    <col min="12549" max="12549" width="7.28515625" style="1" customWidth="1"/>
    <col min="12550" max="12550" width="18.7109375" style="1" customWidth="1"/>
    <col min="12551" max="12551" width="26.28515625" style="1" customWidth="1"/>
    <col min="12552" max="12552" width="26.85546875" style="1" customWidth="1"/>
    <col min="12553" max="12553" width="29.85546875" style="1" customWidth="1"/>
    <col min="12554" max="12554" width="8" style="1" customWidth="1"/>
    <col min="12555" max="12555" width="7.140625" style="1" customWidth="1"/>
    <col min="12556" max="12556" width="7.5703125" style="1" customWidth="1"/>
    <col min="12557" max="12557" width="6.7109375" style="1" customWidth="1"/>
    <col min="12558" max="12804" width="9" style="1"/>
    <col min="12805" max="12805" width="7.28515625" style="1" customWidth="1"/>
    <col min="12806" max="12806" width="18.7109375" style="1" customWidth="1"/>
    <col min="12807" max="12807" width="26.28515625" style="1" customWidth="1"/>
    <col min="12808" max="12808" width="26.85546875" style="1" customWidth="1"/>
    <col min="12809" max="12809" width="29.85546875" style="1" customWidth="1"/>
    <col min="12810" max="12810" width="8" style="1" customWidth="1"/>
    <col min="12811" max="12811" width="7.140625" style="1" customWidth="1"/>
    <col min="12812" max="12812" width="7.5703125" style="1" customWidth="1"/>
    <col min="12813" max="12813" width="6.7109375" style="1" customWidth="1"/>
    <col min="12814" max="13060" width="9" style="1"/>
    <col min="13061" max="13061" width="7.28515625" style="1" customWidth="1"/>
    <col min="13062" max="13062" width="18.7109375" style="1" customWidth="1"/>
    <col min="13063" max="13063" width="26.28515625" style="1" customWidth="1"/>
    <col min="13064" max="13064" width="26.85546875" style="1" customWidth="1"/>
    <col min="13065" max="13065" width="29.85546875" style="1" customWidth="1"/>
    <col min="13066" max="13066" width="8" style="1" customWidth="1"/>
    <col min="13067" max="13067" width="7.140625" style="1" customWidth="1"/>
    <col min="13068" max="13068" width="7.5703125" style="1" customWidth="1"/>
    <col min="13069" max="13069" width="6.7109375" style="1" customWidth="1"/>
    <col min="13070" max="13316" width="9" style="1"/>
    <col min="13317" max="13317" width="7.28515625" style="1" customWidth="1"/>
    <col min="13318" max="13318" width="18.7109375" style="1" customWidth="1"/>
    <col min="13319" max="13319" width="26.28515625" style="1" customWidth="1"/>
    <col min="13320" max="13320" width="26.85546875" style="1" customWidth="1"/>
    <col min="13321" max="13321" width="29.85546875" style="1" customWidth="1"/>
    <col min="13322" max="13322" width="8" style="1" customWidth="1"/>
    <col min="13323" max="13323" width="7.140625" style="1" customWidth="1"/>
    <col min="13324" max="13324" width="7.5703125" style="1" customWidth="1"/>
    <col min="13325" max="13325" width="6.7109375" style="1" customWidth="1"/>
    <col min="13326" max="13572" width="9" style="1"/>
    <col min="13573" max="13573" width="7.28515625" style="1" customWidth="1"/>
    <col min="13574" max="13574" width="18.7109375" style="1" customWidth="1"/>
    <col min="13575" max="13575" width="26.28515625" style="1" customWidth="1"/>
    <col min="13576" max="13576" width="26.85546875" style="1" customWidth="1"/>
    <col min="13577" max="13577" width="29.85546875" style="1" customWidth="1"/>
    <col min="13578" max="13578" width="8" style="1" customWidth="1"/>
    <col min="13579" max="13579" width="7.140625" style="1" customWidth="1"/>
    <col min="13580" max="13580" width="7.5703125" style="1" customWidth="1"/>
    <col min="13581" max="13581" width="6.7109375" style="1" customWidth="1"/>
    <col min="13582" max="13828" width="9" style="1"/>
    <col min="13829" max="13829" width="7.28515625" style="1" customWidth="1"/>
    <col min="13830" max="13830" width="18.7109375" style="1" customWidth="1"/>
    <col min="13831" max="13831" width="26.28515625" style="1" customWidth="1"/>
    <col min="13832" max="13832" width="26.85546875" style="1" customWidth="1"/>
    <col min="13833" max="13833" width="29.85546875" style="1" customWidth="1"/>
    <col min="13834" max="13834" width="8" style="1" customWidth="1"/>
    <col min="13835" max="13835" width="7.140625" style="1" customWidth="1"/>
    <col min="13836" max="13836" width="7.5703125" style="1" customWidth="1"/>
    <col min="13837" max="13837" width="6.7109375" style="1" customWidth="1"/>
    <col min="13838" max="14084" width="9" style="1"/>
    <col min="14085" max="14085" width="7.28515625" style="1" customWidth="1"/>
    <col min="14086" max="14086" width="18.7109375" style="1" customWidth="1"/>
    <col min="14087" max="14087" width="26.28515625" style="1" customWidth="1"/>
    <col min="14088" max="14088" width="26.85546875" style="1" customWidth="1"/>
    <col min="14089" max="14089" width="29.85546875" style="1" customWidth="1"/>
    <col min="14090" max="14090" width="8" style="1" customWidth="1"/>
    <col min="14091" max="14091" width="7.140625" style="1" customWidth="1"/>
    <col min="14092" max="14092" width="7.5703125" style="1" customWidth="1"/>
    <col min="14093" max="14093" width="6.7109375" style="1" customWidth="1"/>
    <col min="14094" max="14340" width="9" style="1"/>
    <col min="14341" max="14341" width="7.28515625" style="1" customWidth="1"/>
    <col min="14342" max="14342" width="18.7109375" style="1" customWidth="1"/>
    <col min="14343" max="14343" width="26.28515625" style="1" customWidth="1"/>
    <col min="14344" max="14344" width="26.85546875" style="1" customWidth="1"/>
    <col min="14345" max="14345" width="29.85546875" style="1" customWidth="1"/>
    <col min="14346" max="14346" width="8" style="1" customWidth="1"/>
    <col min="14347" max="14347" width="7.140625" style="1" customWidth="1"/>
    <col min="14348" max="14348" width="7.5703125" style="1" customWidth="1"/>
    <col min="14349" max="14349" width="6.7109375" style="1" customWidth="1"/>
    <col min="14350" max="14596" width="9" style="1"/>
    <col min="14597" max="14597" width="7.28515625" style="1" customWidth="1"/>
    <col min="14598" max="14598" width="18.7109375" style="1" customWidth="1"/>
    <col min="14599" max="14599" width="26.28515625" style="1" customWidth="1"/>
    <col min="14600" max="14600" width="26.85546875" style="1" customWidth="1"/>
    <col min="14601" max="14601" width="29.85546875" style="1" customWidth="1"/>
    <col min="14602" max="14602" width="8" style="1" customWidth="1"/>
    <col min="14603" max="14603" width="7.140625" style="1" customWidth="1"/>
    <col min="14604" max="14604" width="7.5703125" style="1" customWidth="1"/>
    <col min="14605" max="14605" width="6.7109375" style="1" customWidth="1"/>
    <col min="14606" max="14852" width="9" style="1"/>
    <col min="14853" max="14853" width="7.28515625" style="1" customWidth="1"/>
    <col min="14854" max="14854" width="18.7109375" style="1" customWidth="1"/>
    <col min="14855" max="14855" width="26.28515625" style="1" customWidth="1"/>
    <col min="14856" max="14856" width="26.85546875" style="1" customWidth="1"/>
    <col min="14857" max="14857" width="29.85546875" style="1" customWidth="1"/>
    <col min="14858" max="14858" width="8" style="1" customWidth="1"/>
    <col min="14859" max="14859" width="7.140625" style="1" customWidth="1"/>
    <col min="14860" max="14860" width="7.5703125" style="1" customWidth="1"/>
    <col min="14861" max="14861" width="6.7109375" style="1" customWidth="1"/>
    <col min="14862" max="15108" width="9" style="1"/>
    <col min="15109" max="15109" width="7.28515625" style="1" customWidth="1"/>
    <col min="15110" max="15110" width="18.7109375" style="1" customWidth="1"/>
    <col min="15111" max="15111" width="26.28515625" style="1" customWidth="1"/>
    <col min="15112" max="15112" width="26.85546875" style="1" customWidth="1"/>
    <col min="15113" max="15113" width="29.85546875" style="1" customWidth="1"/>
    <col min="15114" max="15114" width="8" style="1" customWidth="1"/>
    <col min="15115" max="15115" width="7.140625" style="1" customWidth="1"/>
    <col min="15116" max="15116" width="7.5703125" style="1" customWidth="1"/>
    <col min="15117" max="15117" width="6.7109375" style="1" customWidth="1"/>
    <col min="15118" max="15364" width="9" style="1"/>
    <col min="15365" max="15365" width="7.28515625" style="1" customWidth="1"/>
    <col min="15366" max="15366" width="18.7109375" style="1" customWidth="1"/>
    <col min="15367" max="15367" width="26.28515625" style="1" customWidth="1"/>
    <col min="15368" max="15368" width="26.85546875" style="1" customWidth="1"/>
    <col min="15369" max="15369" width="29.85546875" style="1" customWidth="1"/>
    <col min="15370" max="15370" width="8" style="1" customWidth="1"/>
    <col min="15371" max="15371" width="7.140625" style="1" customWidth="1"/>
    <col min="15372" max="15372" width="7.5703125" style="1" customWidth="1"/>
    <col min="15373" max="15373" width="6.7109375" style="1" customWidth="1"/>
    <col min="15374" max="15620" width="9" style="1"/>
    <col min="15621" max="15621" width="7.28515625" style="1" customWidth="1"/>
    <col min="15622" max="15622" width="18.7109375" style="1" customWidth="1"/>
    <col min="15623" max="15623" width="26.28515625" style="1" customWidth="1"/>
    <col min="15624" max="15624" width="26.85546875" style="1" customWidth="1"/>
    <col min="15625" max="15625" width="29.85546875" style="1" customWidth="1"/>
    <col min="15626" max="15626" width="8" style="1" customWidth="1"/>
    <col min="15627" max="15627" width="7.140625" style="1" customWidth="1"/>
    <col min="15628" max="15628" width="7.5703125" style="1" customWidth="1"/>
    <col min="15629" max="15629" width="6.7109375" style="1" customWidth="1"/>
    <col min="15630" max="15876" width="9" style="1"/>
    <col min="15877" max="15877" width="7.28515625" style="1" customWidth="1"/>
    <col min="15878" max="15878" width="18.7109375" style="1" customWidth="1"/>
    <col min="15879" max="15879" width="26.28515625" style="1" customWidth="1"/>
    <col min="15880" max="15880" width="26.85546875" style="1" customWidth="1"/>
    <col min="15881" max="15881" width="29.85546875" style="1" customWidth="1"/>
    <col min="15882" max="15882" width="8" style="1" customWidth="1"/>
    <col min="15883" max="15883" width="7.140625" style="1" customWidth="1"/>
    <col min="15884" max="15884" width="7.5703125" style="1" customWidth="1"/>
    <col min="15885" max="15885" width="6.7109375" style="1" customWidth="1"/>
    <col min="15886" max="16132" width="9" style="1"/>
    <col min="16133" max="16133" width="7.28515625" style="1" customWidth="1"/>
    <col min="16134" max="16134" width="18.7109375" style="1" customWidth="1"/>
    <col min="16135" max="16135" width="26.28515625" style="1" customWidth="1"/>
    <col min="16136" max="16136" width="26.85546875" style="1" customWidth="1"/>
    <col min="16137" max="16137" width="29.85546875" style="1" customWidth="1"/>
    <col min="16138" max="16138" width="8" style="1" customWidth="1"/>
    <col min="16139" max="16139" width="7.140625" style="1" customWidth="1"/>
    <col min="16140" max="16140" width="7.5703125" style="1" customWidth="1"/>
    <col min="16141" max="16141" width="6.7109375" style="1" customWidth="1"/>
    <col min="16142" max="16384" width="9" style="1"/>
  </cols>
  <sheetData>
    <row r="1" spans="1:22" ht="45" customHeight="1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7.28515625" customWidth="1"/>
    <col min="2" max="2" width="18.140625" customWidth="1"/>
    <col min="3" max="3" width="5.5703125" customWidth="1"/>
    <col min="4" max="4" width="24" customWidth="1"/>
    <col min="5" max="5" width="35.140625" customWidth="1"/>
    <col min="6" max="9" width="26.85546875" hidden="1" customWidth="1"/>
    <col min="10" max="10" width="6.140625" hidden="1" customWidth="1"/>
    <col min="11" max="13" width="9" hidden="1" customWidth="1"/>
    <col min="14" max="14" width="14.42578125" hidden="1" customWidth="1"/>
    <col min="15" max="15" width="13" hidden="1" customWidth="1"/>
    <col min="16" max="16" width="9" hidden="1" customWidth="1"/>
    <col min="17" max="17" width="16.140625" hidden="1" customWidth="1"/>
    <col min="18" max="18" width="19.85546875" hidden="1" customWidth="1"/>
    <col min="19" max="19" width="19.42578125" hidden="1" customWidth="1"/>
    <col min="20" max="20" width="24.42578125" hidden="1" customWidth="1"/>
    <col min="21" max="21" width="24.42578125" customWidth="1"/>
  </cols>
  <sheetData>
    <row r="1" spans="1:22" ht="45" customHeight="1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8.28515625" customWidth="1"/>
    <col min="2" max="2" width="18.140625" customWidth="1"/>
    <col min="3" max="3" width="5.42578125" customWidth="1"/>
    <col min="4" max="4" width="24" customWidth="1"/>
    <col min="5" max="5" width="31.85546875" bestFit="1" customWidth="1"/>
    <col min="6" max="9" width="26.85546875" hidden="1" customWidth="1"/>
    <col min="10" max="10" width="6.140625" style="66" hidden="1" customWidth="1"/>
    <col min="11" max="13" width="9" style="66" hidden="1" customWidth="1"/>
    <col min="14" max="14" width="12.5703125" style="66" hidden="1" customWidth="1"/>
    <col min="15" max="15" width="16.5703125" style="66" hidden="1" customWidth="1"/>
    <col min="16" max="16" width="0" style="66" hidden="1" customWidth="1"/>
    <col min="17" max="17" width="13.7109375" style="66" hidden="1" customWidth="1"/>
    <col min="18" max="18" width="47.42578125" hidden="1" customWidth="1"/>
    <col min="19" max="19" width="55.85546875" hidden="1" customWidth="1"/>
    <col min="20" max="20" width="17.5703125" hidden="1" customWidth="1"/>
    <col min="21" max="21" width="10.7109375" bestFit="1" customWidth="1"/>
    <col min="22" max="22" width="9" style="124"/>
  </cols>
  <sheetData>
    <row r="1" spans="1:22" ht="45" customHeight="1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/>
  <cols>
    <col min="1" max="1" width="8.28515625" customWidth="1"/>
    <col min="2" max="2" width="18.140625" customWidth="1"/>
    <col min="3" max="3" width="5.7109375" customWidth="1"/>
    <col min="4" max="4" width="24" customWidth="1"/>
    <col min="5" max="5" width="37.42578125" customWidth="1"/>
    <col min="6" max="7" width="26.85546875" hidden="1" customWidth="1"/>
    <col min="8" max="8" width="27.140625" hidden="1" customWidth="1"/>
    <col min="9" max="9" width="26.85546875" hidden="1" customWidth="1"/>
    <col min="10" max="10" width="6.140625" style="66" hidden="1" customWidth="1"/>
    <col min="11" max="13" width="9" style="66" hidden="1" customWidth="1"/>
    <col min="14" max="14" width="12.5703125" style="66" hidden="1" customWidth="1"/>
    <col min="15" max="15" width="16.5703125" style="66" hidden="1" customWidth="1"/>
    <col min="16" max="16" width="9" style="66" hidden="1" customWidth="1"/>
    <col min="17" max="17" width="13.42578125" style="66" hidden="1" customWidth="1"/>
    <col min="18" max="18" width="28.42578125" hidden="1" customWidth="1"/>
    <col min="19" max="19" width="32.85546875" hidden="1" customWidth="1"/>
    <col min="20" max="20" width="31.7109375" hidden="1" customWidth="1"/>
    <col min="21" max="21" width="21.7109375" customWidth="1"/>
  </cols>
  <sheetData>
    <row r="1" spans="1:22" ht="45" customHeight="1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42578125" defaultRowHeight="39.950000000000003" customHeight="1"/>
  <cols>
    <col min="1" max="1" width="6.85546875" style="625" bestFit="1" customWidth="1"/>
    <col min="2" max="2" width="4.7109375" style="625" hidden="1" customWidth="1"/>
    <col min="3" max="3" width="18.28515625" style="625" customWidth="1"/>
    <col min="4" max="4" width="6" style="625" customWidth="1"/>
    <col min="5" max="5" width="22.5703125" style="625" customWidth="1"/>
    <col min="6" max="6" width="30.5703125" style="625" customWidth="1"/>
    <col min="7" max="9" width="30.5703125" style="625" hidden="1" customWidth="1"/>
    <col min="10" max="10" width="30.5703125" style="625" customWidth="1"/>
    <col min="11" max="12" width="12.42578125" style="632" hidden="1" customWidth="1"/>
    <col min="13" max="13" width="12.42578125" style="633" hidden="1" customWidth="1"/>
    <col min="14" max="16" width="12.42578125" style="625" hidden="1" customWidth="1"/>
    <col min="17" max="18" width="12.42578125" style="625" customWidth="1"/>
    <col min="19" max="20" width="30.5703125" style="634" customWidth="1"/>
    <col min="21" max="21" width="12.42578125" style="634" hidden="1" customWidth="1"/>
    <col min="22" max="22" width="12.42578125" style="17" customWidth="1"/>
    <col min="23" max="23" width="12.42578125" style="634" hidden="1" customWidth="1"/>
    <col min="24" max="24" width="10.5703125" style="635" customWidth="1"/>
    <col min="25" max="25" width="12.42578125" style="625" hidden="1" customWidth="1"/>
    <col min="26" max="28" width="13.5703125" style="625" customWidth="1"/>
    <col min="29" max="29" width="11.140625" style="625" customWidth="1"/>
    <col min="30" max="16384" width="28.42578125" style="625"/>
  </cols>
  <sheetData>
    <row r="1" spans="1:29" s="621" customFormat="1" ht="39.950000000000003" customHeight="1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5"/>
  <cols>
    <col min="1" max="1" width="19.42578125" bestFit="1" customWidth="1"/>
    <col min="2" max="2" width="10.5703125" bestFit="1" customWidth="1"/>
    <col min="3" max="3" width="9.42578125" bestFit="1" customWidth="1"/>
    <col min="4" max="4" width="9.42578125" customWidth="1"/>
    <col min="5" max="5" width="8.28515625" bestFit="1" customWidth="1"/>
    <col min="6" max="6" width="10" bestFit="1" customWidth="1"/>
    <col min="7" max="7" width="67.140625" customWidth="1"/>
  </cols>
  <sheetData>
    <row r="1" spans="1:7" ht="24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>
      <c r="A2" s="753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96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96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96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96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96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120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4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5"/>
  <cols>
    <col min="1" max="1" width="19.42578125" bestFit="1" customWidth="1"/>
    <col min="2" max="2" width="10.5703125" bestFit="1" customWidth="1"/>
    <col min="3" max="3" width="9.42578125" bestFit="1" customWidth="1"/>
    <col min="4" max="4" width="9.42578125" customWidth="1"/>
    <col min="5" max="5" width="8.28515625" bestFit="1" customWidth="1"/>
    <col min="6" max="6" width="10" bestFit="1" customWidth="1"/>
    <col min="7" max="7" width="67.140625" customWidth="1"/>
  </cols>
  <sheetData>
    <row r="1" spans="1:7" ht="24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>
      <c r="A2" s="753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4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4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8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4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8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4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4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5"/>
  <cols>
    <col min="1" max="1" width="19.42578125" bestFit="1" customWidth="1"/>
  </cols>
  <sheetData>
    <row r="1" spans="1:3">
      <c r="A1" s="758" t="s">
        <v>1178</v>
      </c>
      <c r="B1" s="757" t="s">
        <v>1171</v>
      </c>
      <c r="C1" s="757"/>
    </row>
    <row r="2" spans="1:3" ht="24">
      <c r="A2" s="758"/>
      <c r="B2" s="58" t="s">
        <v>1157</v>
      </c>
      <c r="C2" s="58" t="s">
        <v>1158</v>
      </c>
    </row>
    <row r="3" spans="1:3" ht="24">
      <c r="A3" s="102" t="s">
        <v>1172</v>
      </c>
      <c r="B3" s="23">
        <v>13.48</v>
      </c>
      <c r="C3" s="23">
        <v>14.98</v>
      </c>
    </row>
    <row r="4" spans="1:3" ht="24">
      <c r="A4" s="102" t="s">
        <v>1173</v>
      </c>
      <c r="B4" s="101">
        <v>14.444444444444445</v>
      </c>
      <c r="C4" s="101">
        <v>16.763636363636362</v>
      </c>
    </row>
    <row r="5" spans="1:3" ht="24">
      <c r="A5" s="102" t="s">
        <v>1174</v>
      </c>
      <c r="B5" s="101">
        <v>13.78688524590164</v>
      </c>
      <c r="C5" s="101">
        <v>15.655737704918034</v>
      </c>
    </row>
    <row r="6" spans="1:3" ht="24">
      <c r="A6" s="102" t="s">
        <v>1177</v>
      </c>
      <c r="B6" s="101">
        <v>14.522727272727273</v>
      </c>
      <c r="C6" s="101">
        <v>17.212765957446809</v>
      </c>
    </row>
    <row r="7" spans="1:3" ht="24">
      <c r="A7" s="102" t="s">
        <v>1176</v>
      </c>
      <c r="B7" s="101">
        <v>15.3125</v>
      </c>
      <c r="C7" s="101">
        <v>17.061224489795919</v>
      </c>
    </row>
    <row r="8" spans="1:3" ht="24">
      <c r="A8" s="102" t="s">
        <v>1175</v>
      </c>
      <c r="B8" s="101">
        <v>13.446428571428571</v>
      </c>
      <c r="C8" s="101">
        <v>14.821428571428571</v>
      </c>
    </row>
    <row r="9" spans="1:3" ht="24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5"/>
  <sheetData>
    <row r="1" spans="1:2" ht="24">
      <c r="A1" s="58" t="s">
        <v>1157</v>
      </c>
      <c r="B1" s="58" t="s">
        <v>1158</v>
      </c>
    </row>
    <row r="2" spans="1:2" ht="24">
      <c r="A2" s="23">
        <v>15</v>
      </c>
      <c r="B2" s="23">
        <v>14</v>
      </c>
    </row>
    <row r="3" spans="1:2" ht="24">
      <c r="A3" s="23">
        <v>10</v>
      </c>
      <c r="B3" s="23">
        <v>14</v>
      </c>
    </row>
    <row r="4" spans="1:2" ht="24">
      <c r="A4" s="23">
        <v>15</v>
      </c>
      <c r="B4" s="23">
        <v>17</v>
      </c>
    </row>
    <row r="5" spans="1:2" ht="24">
      <c r="A5" s="23">
        <v>12</v>
      </c>
      <c r="B5" s="23">
        <v>11</v>
      </c>
    </row>
    <row r="6" spans="1:2" ht="24">
      <c r="A6" s="23">
        <v>17</v>
      </c>
      <c r="B6" s="23">
        <v>15</v>
      </c>
    </row>
    <row r="7" spans="1:2" ht="24">
      <c r="A7" s="23">
        <v>14</v>
      </c>
      <c r="B7" s="23">
        <v>12</v>
      </c>
    </row>
    <row r="8" spans="1:2" ht="24">
      <c r="A8" s="23">
        <v>14</v>
      </c>
      <c r="B8" s="23">
        <v>15</v>
      </c>
    </row>
    <row r="9" spans="1:2" ht="24">
      <c r="A9" s="23">
        <v>16</v>
      </c>
      <c r="B9" s="23">
        <v>15</v>
      </c>
    </row>
    <row r="10" spans="1:2" ht="24">
      <c r="A10" s="23">
        <v>14</v>
      </c>
      <c r="B10" s="23">
        <v>16</v>
      </c>
    </row>
    <row r="11" spans="1:2" ht="24">
      <c r="A11" s="23">
        <v>13</v>
      </c>
      <c r="B11" s="23">
        <v>15</v>
      </c>
    </row>
    <row r="12" spans="1:2" ht="24">
      <c r="A12" s="23">
        <v>15</v>
      </c>
      <c r="B12" s="23">
        <v>16</v>
      </c>
    </row>
    <row r="13" spans="1:2" ht="24">
      <c r="A13" s="23">
        <v>14</v>
      </c>
      <c r="B13" s="23">
        <v>16</v>
      </c>
    </row>
    <row r="14" spans="1:2" ht="24">
      <c r="A14" s="23">
        <v>11</v>
      </c>
      <c r="B14" s="23">
        <v>16</v>
      </c>
    </row>
    <row r="15" spans="1:2" ht="24">
      <c r="A15" s="23">
        <v>17</v>
      </c>
      <c r="B15" s="23">
        <v>16</v>
      </c>
    </row>
    <row r="16" spans="1:2" ht="24">
      <c r="A16" s="23">
        <v>15</v>
      </c>
      <c r="B16" s="23">
        <v>17</v>
      </c>
    </row>
    <row r="17" spans="1:2" ht="24">
      <c r="A17" s="23">
        <v>17</v>
      </c>
      <c r="B17" s="23">
        <v>16</v>
      </c>
    </row>
    <row r="18" spans="1:2" ht="24">
      <c r="A18" s="23">
        <v>10</v>
      </c>
      <c r="B18" s="23">
        <v>12</v>
      </c>
    </row>
    <row r="19" spans="1:2" ht="24">
      <c r="A19" s="23">
        <v>11</v>
      </c>
      <c r="B19" s="23">
        <v>15</v>
      </c>
    </row>
    <row r="20" spans="1:2" ht="24">
      <c r="A20" s="23">
        <v>15</v>
      </c>
      <c r="B20" s="23">
        <v>16</v>
      </c>
    </row>
    <row r="21" spans="1:2" ht="24">
      <c r="A21" s="23">
        <v>13</v>
      </c>
      <c r="B21" s="23">
        <v>13</v>
      </c>
    </row>
    <row r="22" spans="1:2" ht="24">
      <c r="A22" s="23">
        <v>12</v>
      </c>
      <c r="B22" s="23">
        <v>11</v>
      </c>
    </row>
    <row r="23" spans="1:2" ht="24">
      <c r="A23" s="23"/>
      <c r="B23" s="23"/>
    </row>
    <row r="24" spans="1:2" ht="24">
      <c r="A24" s="23">
        <v>15</v>
      </c>
      <c r="B24" s="23">
        <v>17</v>
      </c>
    </row>
    <row r="25" spans="1:2" ht="24">
      <c r="A25" s="23">
        <v>14</v>
      </c>
      <c r="B25" s="23">
        <v>14</v>
      </c>
    </row>
    <row r="26" spans="1:2" ht="24">
      <c r="A26" s="23">
        <v>12</v>
      </c>
      <c r="B26" s="23">
        <v>12</v>
      </c>
    </row>
    <row r="27" spans="1:2" ht="24">
      <c r="A27" s="23">
        <v>16</v>
      </c>
      <c r="B27" s="23">
        <v>15</v>
      </c>
    </row>
    <row r="28" spans="1:2" ht="24">
      <c r="A28" s="23">
        <v>13</v>
      </c>
      <c r="B28" s="23">
        <v>14</v>
      </c>
    </row>
    <row r="29" spans="1:2" ht="24">
      <c r="A29" s="23">
        <v>14</v>
      </c>
      <c r="B29" s="23">
        <v>15</v>
      </c>
    </row>
    <row r="30" spans="1:2" ht="24">
      <c r="A30" s="23">
        <v>10</v>
      </c>
      <c r="B30" s="23">
        <v>13</v>
      </c>
    </row>
    <row r="31" spans="1:2" ht="24">
      <c r="A31" s="23">
        <v>12</v>
      </c>
      <c r="B31" s="23">
        <v>12</v>
      </c>
    </row>
    <row r="32" spans="1:2" ht="24">
      <c r="A32" s="23">
        <v>8</v>
      </c>
      <c r="B32" s="23">
        <v>12</v>
      </c>
    </row>
    <row r="33" spans="1:2" ht="24">
      <c r="A33" s="23">
        <v>10</v>
      </c>
      <c r="B33" s="23">
        <v>13</v>
      </c>
    </row>
    <row r="34" spans="1:2" ht="24">
      <c r="A34" s="23">
        <v>14</v>
      </c>
      <c r="B34" s="23">
        <v>16</v>
      </c>
    </row>
    <row r="35" spans="1:2" ht="24">
      <c r="A35" s="23">
        <v>16</v>
      </c>
      <c r="B35" s="23">
        <v>16</v>
      </c>
    </row>
    <row r="36" spans="1:2" ht="24">
      <c r="A36" s="23">
        <v>14</v>
      </c>
      <c r="B36" s="23">
        <v>15</v>
      </c>
    </row>
    <row r="37" spans="1:2" ht="24">
      <c r="A37" s="23">
        <v>14</v>
      </c>
      <c r="B37" s="23">
        <v>16</v>
      </c>
    </row>
    <row r="38" spans="1:2" ht="24">
      <c r="A38" s="23">
        <v>17</v>
      </c>
      <c r="B38" s="23">
        <v>16</v>
      </c>
    </row>
    <row r="39" spans="1:2" ht="24">
      <c r="A39" s="23">
        <v>11</v>
      </c>
      <c r="B39" s="23">
        <v>18</v>
      </c>
    </row>
    <row r="40" spans="1:2" ht="24">
      <c r="A40" s="23">
        <v>17</v>
      </c>
      <c r="B40" s="23">
        <v>16</v>
      </c>
    </row>
    <row r="41" spans="1:2" ht="24">
      <c r="A41" s="23">
        <v>8</v>
      </c>
      <c r="B41" s="23">
        <v>16</v>
      </c>
    </row>
    <row r="42" spans="1:2" ht="24">
      <c r="A42" s="23">
        <v>14</v>
      </c>
      <c r="B42" s="23">
        <v>14</v>
      </c>
    </row>
    <row r="43" spans="1:2" ht="24">
      <c r="A43" s="23">
        <v>16</v>
      </c>
      <c r="B43" s="23">
        <v>15</v>
      </c>
    </row>
    <row r="44" spans="1:2" ht="24">
      <c r="A44" s="23">
        <v>13</v>
      </c>
      <c r="B44" s="23">
        <v>13</v>
      </c>
    </row>
    <row r="45" spans="1:2" ht="24">
      <c r="A45" s="23">
        <v>12</v>
      </c>
      <c r="B45" s="23">
        <v>15</v>
      </c>
    </row>
    <row r="46" spans="1:2" ht="24">
      <c r="A46" s="23">
        <v>11</v>
      </c>
      <c r="B46" s="23">
        <v>15</v>
      </c>
    </row>
    <row r="47" spans="1:2" ht="24">
      <c r="A47" s="23">
        <v>11</v>
      </c>
      <c r="B47" s="23">
        <v>12</v>
      </c>
    </row>
    <row r="48" spans="1:2" ht="24">
      <c r="A48" s="23">
        <v>15</v>
      </c>
      <c r="B48" s="23">
        <v>18</v>
      </c>
    </row>
    <row r="49" spans="1:2" ht="24">
      <c r="A49" s="23">
        <v>17</v>
      </c>
      <c r="B49" s="23">
        <v>18</v>
      </c>
    </row>
    <row r="50" spans="1:2" ht="24">
      <c r="A50" s="23">
        <v>14</v>
      </c>
      <c r="B50" s="23">
        <v>18</v>
      </c>
    </row>
    <row r="51" spans="1:2" ht="24">
      <c r="A51" s="23"/>
      <c r="B51" s="23"/>
    </row>
    <row r="52" spans="1:2" ht="24">
      <c r="A52" s="23">
        <v>16</v>
      </c>
      <c r="B52" s="23">
        <v>18</v>
      </c>
    </row>
    <row r="53" spans="1:2" ht="24">
      <c r="A53" s="23">
        <v>10</v>
      </c>
      <c r="B53" s="23">
        <v>19</v>
      </c>
    </row>
    <row r="54" spans="1:2" ht="24">
      <c r="A54" s="23">
        <v>15</v>
      </c>
      <c r="B54" s="23">
        <v>18</v>
      </c>
    </row>
    <row r="55" spans="1:2" ht="24">
      <c r="A55" s="23">
        <v>12</v>
      </c>
      <c r="B55" s="23">
        <v>18</v>
      </c>
    </row>
    <row r="56" spans="1:2" ht="24">
      <c r="A56" s="23">
        <v>16</v>
      </c>
      <c r="B56" s="23">
        <v>18</v>
      </c>
    </row>
    <row r="57" spans="1:2" ht="24">
      <c r="A57" s="23">
        <v>13</v>
      </c>
      <c r="B57" s="23">
        <v>19</v>
      </c>
    </row>
    <row r="58" spans="1:2" ht="24">
      <c r="A58" s="23">
        <v>17</v>
      </c>
      <c r="B58" s="23">
        <v>18</v>
      </c>
    </row>
    <row r="59" spans="1:2" ht="24">
      <c r="A59" s="23">
        <v>17</v>
      </c>
      <c r="B59" s="23">
        <v>18</v>
      </c>
    </row>
    <row r="60" spans="1:2" ht="24">
      <c r="A60" s="23">
        <v>2</v>
      </c>
      <c r="B60" s="23">
        <v>15</v>
      </c>
    </row>
    <row r="61" spans="1:2" ht="24">
      <c r="A61" s="23">
        <v>16</v>
      </c>
      <c r="B61" s="23">
        <v>20</v>
      </c>
    </row>
    <row r="62" spans="1:2" ht="24">
      <c r="A62" s="23">
        <v>15</v>
      </c>
      <c r="B62" s="23">
        <v>17</v>
      </c>
    </row>
    <row r="63" spans="1:2" ht="24">
      <c r="A63" s="23"/>
      <c r="B63" s="23">
        <v>18</v>
      </c>
    </row>
    <row r="64" spans="1:2" ht="24">
      <c r="A64" s="23">
        <v>15</v>
      </c>
      <c r="B64" s="23">
        <v>18</v>
      </c>
    </row>
    <row r="65" spans="1:2" ht="24">
      <c r="A65" s="23">
        <v>16</v>
      </c>
      <c r="B65" s="23">
        <v>18</v>
      </c>
    </row>
    <row r="66" spans="1:2" ht="24">
      <c r="A66" s="23">
        <v>16</v>
      </c>
      <c r="B66" s="23">
        <v>17</v>
      </c>
    </row>
    <row r="67" spans="1:2" ht="24">
      <c r="A67" s="23">
        <v>16</v>
      </c>
      <c r="B67" s="23">
        <v>17</v>
      </c>
    </row>
    <row r="68" spans="1:2" ht="24">
      <c r="A68" s="23">
        <v>15</v>
      </c>
      <c r="B68" s="23">
        <v>16</v>
      </c>
    </row>
    <row r="69" spans="1:2" ht="24">
      <c r="A69" s="23">
        <v>13</v>
      </c>
      <c r="B69" s="23">
        <v>17</v>
      </c>
    </row>
    <row r="70" spans="1:2" ht="24">
      <c r="A70" s="23">
        <v>12</v>
      </c>
      <c r="B70" s="23">
        <v>17</v>
      </c>
    </row>
    <row r="71" spans="1:2" ht="24">
      <c r="A71" s="23">
        <v>14</v>
      </c>
      <c r="B71" s="23">
        <v>17</v>
      </c>
    </row>
    <row r="72" spans="1:2" ht="24">
      <c r="A72" s="23">
        <v>17</v>
      </c>
      <c r="B72" s="23">
        <v>17</v>
      </c>
    </row>
    <row r="73" spans="1:2" ht="24">
      <c r="A73" s="23">
        <v>18</v>
      </c>
      <c r="B73" s="23">
        <v>16</v>
      </c>
    </row>
    <row r="74" spans="1:2" ht="24">
      <c r="A74" s="23">
        <v>15</v>
      </c>
      <c r="B74" s="23">
        <v>16</v>
      </c>
    </row>
    <row r="75" spans="1:2" ht="24">
      <c r="A75" s="23">
        <v>18</v>
      </c>
      <c r="B75" s="23">
        <v>14</v>
      </c>
    </row>
    <row r="76" spans="1:2" ht="24">
      <c r="A76" s="23">
        <v>11</v>
      </c>
      <c r="B76" s="23">
        <v>17</v>
      </c>
    </row>
    <row r="77" spans="1:2" ht="24">
      <c r="A77" s="23">
        <v>11</v>
      </c>
      <c r="B77" s="23">
        <v>15</v>
      </c>
    </row>
    <row r="78" spans="1:2" ht="24">
      <c r="A78" s="23">
        <v>12</v>
      </c>
      <c r="B78" s="23">
        <v>15</v>
      </c>
    </row>
    <row r="79" spans="1:2" ht="24">
      <c r="A79" s="23">
        <v>15</v>
      </c>
      <c r="B79" s="23">
        <v>15</v>
      </c>
    </row>
    <row r="80" spans="1:2" ht="24">
      <c r="A80" s="23">
        <v>10</v>
      </c>
      <c r="B80" s="23">
        <v>17</v>
      </c>
    </row>
    <row r="81" spans="1:2" ht="24">
      <c r="A81" s="23">
        <v>15</v>
      </c>
      <c r="B81" s="23">
        <v>19</v>
      </c>
    </row>
    <row r="82" spans="1:2" ht="24">
      <c r="A82" s="23">
        <v>17</v>
      </c>
      <c r="B82" s="23">
        <v>19</v>
      </c>
    </row>
    <row r="83" spans="1:2" ht="24">
      <c r="A83" s="23">
        <v>15</v>
      </c>
      <c r="B83" s="23">
        <v>19</v>
      </c>
    </row>
    <row r="84" spans="1:2" ht="24">
      <c r="A84" s="23">
        <v>14</v>
      </c>
      <c r="B84" s="23">
        <v>19</v>
      </c>
    </row>
    <row r="85" spans="1:2" ht="24">
      <c r="A85" s="23">
        <v>19</v>
      </c>
      <c r="B85" s="23">
        <v>19</v>
      </c>
    </row>
    <row r="86" spans="1:2" ht="24">
      <c r="A86" s="23">
        <v>18</v>
      </c>
      <c r="B86" s="23">
        <v>19</v>
      </c>
    </row>
    <row r="87" spans="1:2" ht="24">
      <c r="A87" s="23">
        <v>14</v>
      </c>
      <c r="B87" s="23">
        <v>16</v>
      </c>
    </row>
    <row r="88" spans="1:2" ht="24">
      <c r="A88" s="23">
        <v>13</v>
      </c>
      <c r="B88" s="23">
        <v>16</v>
      </c>
    </row>
    <row r="89" spans="1:2" ht="24">
      <c r="A89" s="23">
        <v>14</v>
      </c>
      <c r="B89" s="23">
        <v>16</v>
      </c>
    </row>
    <row r="90" spans="1:2" ht="24">
      <c r="A90" s="23">
        <v>14</v>
      </c>
      <c r="B90" s="23">
        <v>17</v>
      </c>
    </row>
    <row r="91" spans="1:2" ht="24">
      <c r="A91" s="23">
        <v>13</v>
      </c>
      <c r="B91" s="23">
        <v>17</v>
      </c>
    </row>
    <row r="92" spans="1:2" ht="24">
      <c r="A92" s="23">
        <v>17</v>
      </c>
      <c r="B92" s="23">
        <v>16</v>
      </c>
    </row>
    <row r="93" spans="1:2" ht="24">
      <c r="A93" s="23">
        <v>17</v>
      </c>
      <c r="B93" s="23">
        <v>16</v>
      </c>
    </row>
    <row r="94" spans="1:2" ht="24">
      <c r="A94" s="23">
        <v>15</v>
      </c>
      <c r="B94" s="23">
        <v>15</v>
      </c>
    </row>
    <row r="95" spans="1:2" ht="24">
      <c r="A95" s="23">
        <v>16</v>
      </c>
      <c r="B95" s="23">
        <v>18</v>
      </c>
    </row>
    <row r="96" spans="1:2" ht="24">
      <c r="A96" s="23">
        <v>12</v>
      </c>
      <c r="B96" s="23">
        <v>14</v>
      </c>
    </row>
    <row r="97" spans="1:2" ht="24">
      <c r="A97" s="23">
        <v>17</v>
      </c>
      <c r="B97" s="23">
        <v>19</v>
      </c>
    </row>
    <row r="98" spans="1:2" ht="24">
      <c r="A98" s="23">
        <v>18</v>
      </c>
      <c r="B98" s="23">
        <v>20</v>
      </c>
    </row>
    <row r="99" spans="1:2" ht="24">
      <c r="A99" s="23">
        <v>13</v>
      </c>
      <c r="B99" s="23">
        <v>11</v>
      </c>
    </row>
    <row r="100" spans="1:2" ht="24">
      <c r="A100" s="23">
        <v>16</v>
      </c>
      <c r="B100" s="23">
        <v>15</v>
      </c>
    </row>
    <row r="101" spans="1:2" ht="24">
      <c r="A101" s="23">
        <v>12</v>
      </c>
      <c r="B101" s="23">
        <v>15</v>
      </c>
    </row>
    <row r="102" spans="1:2" ht="24">
      <c r="A102" s="23">
        <v>17</v>
      </c>
      <c r="B102" s="23">
        <v>16</v>
      </c>
    </row>
    <row r="103" spans="1:2" ht="24">
      <c r="A103" s="23">
        <v>15</v>
      </c>
      <c r="B103" s="23">
        <v>17</v>
      </c>
    </row>
    <row r="104" spans="1:2" ht="24">
      <c r="A104" s="23">
        <v>11</v>
      </c>
      <c r="B104" s="23">
        <v>17</v>
      </c>
    </row>
    <row r="105" spans="1:2" ht="24">
      <c r="A105" s="23">
        <v>14</v>
      </c>
      <c r="B105" s="23">
        <v>15</v>
      </c>
    </row>
    <row r="106" spans="1:2" ht="24">
      <c r="A106" s="23">
        <v>8</v>
      </c>
      <c r="B106" s="23">
        <v>13</v>
      </c>
    </row>
    <row r="107" spans="1:2" ht="24">
      <c r="A107" s="23">
        <v>15</v>
      </c>
      <c r="B107" s="23">
        <v>17</v>
      </c>
    </row>
    <row r="108" spans="1:2" ht="24">
      <c r="A108" s="23">
        <v>14</v>
      </c>
      <c r="B108" s="23">
        <v>14</v>
      </c>
    </row>
    <row r="109" spans="1:2" ht="24">
      <c r="A109" s="70">
        <v>13</v>
      </c>
      <c r="B109" s="70">
        <v>12</v>
      </c>
    </row>
    <row r="110" spans="1:2" ht="24">
      <c r="A110" s="70">
        <v>10</v>
      </c>
      <c r="B110" s="70">
        <v>14</v>
      </c>
    </row>
    <row r="111" spans="1:2" ht="24">
      <c r="A111" s="70">
        <v>16</v>
      </c>
      <c r="B111" s="70">
        <v>17</v>
      </c>
    </row>
    <row r="112" spans="1:2" ht="24">
      <c r="A112" s="70">
        <v>19</v>
      </c>
      <c r="B112" s="70">
        <v>18</v>
      </c>
    </row>
    <row r="113" spans="1:2" ht="24">
      <c r="A113" s="70">
        <v>13</v>
      </c>
      <c r="B113" s="70">
        <v>17</v>
      </c>
    </row>
    <row r="114" spans="1:2" ht="24">
      <c r="A114" s="70">
        <v>14</v>
      </c>
      <c r="B114" s="70">
        <v>13</v>
      </c>
    </row>
    <row r="115" spans="1:2" ht="24">
      <c r="A115" s="70">
        <v>15</v>
      </c>
      <c r="B115" s="70">
        <v>13</v>
      </c>
    </row>
    <row r="116" spans="1:2" ht="24">
      <c r="A116" s="70">
        <v>14</v>
      </c>
      <c r="B116" s="70">
        <v>19</v>
      </c>
    </row>
    <row r="117" spans="1:2" ht="24">
      <c r="A117" s="70">
        <v>17</v>
      </c>
      <c r="B117" s="70">
        <v>17</v>
      </c>
    </row>
    <row r="118" spans="1:2" ht="24">
      <c r="A118" s="70">
        <v>14</v>
      </c>
      <c r="B118" s="70">
        <v>16</v>
      </c>
    </row>
    <row r="119" spans="1:2" ht="24">
      <c r="A119" s="70">
        <v>14</v>
      </c>
      <c r="B119" s="70">
        <v>17</v>
      </c>
    </row>
    <row r="120" spans="1:2" ht="24">
      <c r="A120" s="70">
        <v>17</v>
      </c>
      <c r="B120" s="70">
        <v>15</v>
      </c>
    </row>
    <row r="121" spans="1:2" ht="24">
      <c r="A121" s="70">
        <v>13</v>
      </c>
      <c r="B121" s="70">
        <v>16</v>
      </c>
    </row>
    <row r="122" spans="1:2" ht="24">
      <c r="A122" s="70">
        <v>13</v>
      </c>
      <c r="B122" s="70">
        <v>16</v>
      </c>
    </row>
    <row r="123" spans="1:2" ht="24">
      <c r="A123" s="70">
        <v>13</v>
      </c>
      <c r="B123" s="70">
        <v>16</v>
      </c>
    </row>
    <row r="124" spans="1:2" ht="24">
      <c r="A124" s="70">
        <v>18</v>
      </c>
      <c r="B124" s="70">
        <v>14</v>
      </c>
    </row>
    <row r="125" spans="1:2" ht="24">
      <c r="A125" s="70">
        <v>18</v>
      </c>
      <c r="B125" s="70">
        <v>17</v>
      </c>
    </row>
    <row r="126" spans="1:2" ht="24">
      <c r="A126" s="70">
        <v>11</v>
      </c>
      <c r="B126" s="70">
        <v>16</v>
      </c>
    </row>
    <row r="127" spans="1:2" ht="24">
      <c r="A127" s="70">
        <v>14</v>
      </c>
      <c r="B127" s="70">
        <v>13</v>
      </c>
    </row>
    <row r="128" spans="1:2" ht="24">
      <c r="A128" s="70">
        <v>16</v>
      </c>
      <c r="B128" s="70">
        <v>16</v>
      </c>
    </row>
    <row r="129" spans="1:2" ht="24">
      <c r="A129" s="70">
        <v>9</v>
      </c>
      <c r="B129" s="70">
        <v>13</v>
      </c>
    </row>
    <row r="130" spans="1:2" ht="24">
      <c r="A130" s="70">
        <v>11</v>
      </c>
      <c r="B130" s="70">
        <v>15</v>
      </c>
    </row>
    <row r="131" spans="1:2" ht="24">
      <c r="A131" s="70">
        <v>16</v>
      </c>
      <c r="B131" s="70">
        <v>15</v>
      </c>
    </row>
    <row r="132" spans="1:2" ht="24">
      <c r="A132" s="70">
        <v>14</v>
      </c>
      <c r="B132" s="70">
        <v>17</v>
      </c>
    </row>
    <row r="133" spans="1:2" ht="24">
      <c r="A133" s="70">
        <v>12</v>
      </c>
      <c r="B133" s="70"/>
    </row>
    <row r="134" spans="1:2" ht="24">
      <c r="A134" s="70">
        <v>16</v>
      </c>
      <c r="B134" s="70">
        <v>18</v>
      </c>
    </row>
    <row r="135" spans="1:2" ht="24">
      <c r="A135" s="70">
        <v>17</v>
      </c>
      <c r="B135" s="70">
        <v>20</v>
      </c>
    </row>
    <row r="136" spans="1:2" ht="24">
      <c r="A136" s="70">
        <v>14</v>
      </c>
      <c r="B136" s="70">
        <v>16</v>
      </c>
    </row>
    <row r="137" spans="1:2" ht="24">
      <c r="A137" s="70">
        <v>9</v>
      </c>
      <c r="B137" s="70">
        <v>13</v>
      </c>
    </row>
    <row r="138" spans="1:2" ht="24">
      <c r="A138" s="70">
        <v>11</v>
      </c>
      <c r="B138" s="70"/>
    </row>
    <row r="139" spans="1:2" ht="24">
      <c r="A139" s="70">
        <v>9</v>
      </c>
      <c r="B139" s="70">
        <v>14</v>
      </c>
    </row>
    <row r="140" spans="1:2" ht="24">
      <c r="A140" s="70">
        <v>17</v>
      </c>
      <c r="B140" s="70">
        <v>19</v>
      </c>
    </row>
    <row r="141" spans="1:2" ht="24">
      <c r="A141" s="70">
        <v>15</v>
      </c>
      <c r="B141" s="70">
        <v>17</v>
      </c>
    </row>
    <row r="142" spans="1:2" ht="24">
      <c r="A142" s="70">
        <v>12</v>
      </c>
      <c r="B142" s="70">
        <v>17</v>
      </c>
    </row>
    <row r="143" spans="1:2" ht="24">
      <c r="A143" s="70">
        <v>14</v>
      </c>
      <c r="B143" s="70">
        <v>16</v>
      </c>
    </row>
    <row r="144" spans="1:2" ht="24">
      <c r="A144" s="70">
        <v>13</v>
      </c>
      <c r="B144" s="70">
        <v>16</v>
      </c>
    </row>
    <row r="145" spans="1:2" ht="24">
      <c r="A145" s="70">
        <v>8</v>
      </c>
      <c r="B145" s="70">
        <v>7</v>
      </c>
    </row>
    <row r="146" spans="1:2" ht="24">
      <c r="A146" s="70">
        <v>16</v>
      </c>
      <c r="B146" s="70">
        <v>18</v>
      </c>
    </row>
    <row r="147" spans="1:2" ht="24">
      <c r="A147" s="70">
        <v>18</v>
      </c>
      <c r="B147" s="70">
        <v>19</v>
      </c>
    </row>
    <row r="148" spans="1:2" ht="24">
      <c r="A148" s="70">
        <v>17</v>
      </c>
      <c r="B148" s="70">
        <v>14</v>
      </c>
    </row>
    <row r="149" spans="1:2" ht="24">
      <c r="A149" s="70">
        <v>15</v>
      </c>
      <c r="B149" s="70">
        <v>17</v>
      </c>
    </row>
    <row r="150" spans="1:2" ht="24">
      <c r="A150" s="70">
        <v>10</v>
      </c>
      <c r="B150" s="70">
        <v>14</v>
      </c>
    </row>
    <row r="151" spans="1:2" ht="24">
      <c r="A151" s="70">
        <v>7</v>
      </c>
      <c r="B151" s="70">
        <v>8</v>
      </c>
    </row>
    <row r="152" spans="1:2" ht="24">
      <c r="A152" s="70">
        <v>15</v>
      </c>
      <c r="B152" s="70">
        <v>15</v>
      </c>
    </row>
    <row r="153" spans="1:2" ht="24">
      <c r="A153" s="70">
        <v>12</v>
      </c>
      <c r="B153" s="70">
        <v>12</v>
      </c>
    </row>
    <row r="154" spans="1:2" ht="24">
      <c r="A154" s="70">
        <v>11</v>
      </c>
      <c r="B154" s="70">
        <v>15</v>
      </c>
    </row>
    <row r="155" spans="1:2" ht="24">
      <c r="A155" s="70"/>
      <c r="B155" s="70">
        <v>14</v>
      </c>
    </row>
    <row r="156" spans="1:2" ht="24">
      <c r="A156" s="70">
        <v>17</v>
      </c>
      <c r="B156" s="70">
        <v>17</v>
      </c>
    </row>
    <row r="157" spans="1:2" ht="24">
      <c r="A157" s="70">
        <v>16</v>
      </c>
      <c r="B157" s="70">
        <v>13</v>
      </c>
    </row>
    <row r="158" spans="1:2" ht="24">
      <c r="A158" s="70">
        <v>18</v>
      </c>
      <c r="B158" s="70">
        <v>16</v>
      </c>
    </row>
    <row r="159" spans="1:2" ht="24">
      <c r="A159" s="70">
        <v>13</v>
      </c>
      <c r="B159" s="70">
        <v>17</v>
      </c>
    </row>
    <row r="160" spans="1:2" ht="24">
      <c r="A160" s="70">
        <v>18</v>
      </c>
      <c r="B160" s="70">
        <v>18</v>
      </c>
    </row>
    <row r="161" spans="1:2" ht="24">
      <c r="A161" s="70">
        <v>9</v>
      </c>
      <c r="B161" s="70">
        <v>15</v>
      </c>
    </row>
    <row r="162" spans="1:2" ht="24">
      <c r="A162" s="70">
        <v>14</v>
      </c>
      <c r="B162" s="70">
        <v>17</v>
      </c>
    </row>
    <row r="163" spans="1:2" ht="24">
      <c r="A163" s="70">
        <v>10</v>
      </c>
      <c r="B163" s="70">
        <v>15</v>
      </c>
    </row>
    <row r="164" spans="1:2" ht="24">
      <c r="A164" s="70">
        <v>13</v>
      </c>
      <c r="B164" s="70">
        <v>17</v>
      </c>
    </row>
    <row r="165" spans="1:2" ht="24">
      <c r="A165" s="70">
        <v>12</v>
      </c>
      <c r="B165" s="70">
        <v>16</v>
      </c>
    </row>
    <row r="166" spans="1:2" ht="24">
      <c r="A166" s="70"/>
      <c r="B166" s="70"/>
    </row>
    <row r="167" spans="1:2" ht="24">
      <c r="A167" s="70">
        <v>16</v>
      </c>
      <c r="B167" s="70"/>
    </row>
    <row r="168" spans="1:2" ht="24">
      <c r="A168" s="70">
        <v>18</v>
      </c>
      <c r="B168" s="70">
        <v>19</v>
      </c>
    </row>
    <row r="169" spans="1:2" ht="24">
      <c r="A169" s="70">
        <v>14</v>
      </c>
      <c r="B169" s="70">
        <v>19</v>
      </c>
    </row>
    <row r="170" spans="1:2" ht="24">
      <c r="A170" s="70">
        <v>13</v>
      </c>
      <c r="B170" s="70">
        <v>16</v>
      </c>
    </row>
    <row r="171" spans="1:2" ht="24">
      <c r="A171" s="70">
        <v>10</v>
      </c>
      <c r="B171" s="70">
        <v>16</v>
      </c>
    </row>
    <row r="172" spans="1:2" ht="24">
      <c r="A172" s="70"/>
      <c r="B172" s="70">
        <v>18</v>
      </c>
    </row>
    <row r="173" spans="1:2" ht="24">
      <c r="A173" s="70"/>
      <c r="B173" s="70">
        <v>15</v>
      </c>
    </row>
    <row r="174" spans="1:2" ht="24">
      <c r="A174" s="60">
        <v>16</v>
      </c>
      <c r="B174" s="60">
        <v>18</v>
      </c>
    </row>
    <row r="175" spans="1:2" ht="24">
      <c r="A175" s="60">
        <v>17</v>
      </c>
      <c r="B175" s="60">
        <v>14</v>
      </c>
    </row>
    <row r="176" spans="1:2" ht="24">
      <c r="A176" s="60">
        <v>17</v>
      </c>
      <c r="B176" s="60">
        <v>16</v>
      </c>
    </row>
    <row r="177" spans="1:2" ht="24">
      <c r="A177" s="60">
        <v>11</v>
      </c>
      <c r="B177" s="60">
        <v>15</v>
      </c>
    </row>
    <row r="178" spans="1:2" ht="24">
      <c r="A178" s="60">
        <v>13</v>
      </c>
      <c r="B178" s="60">
        <v>15</v>
      </c>
    </row>
    <row r="179" spans="1:2" ht="24">
      <c r="A179" s="60">
        <v>12</v>
      </c>
      <c r="B179" s="60">
        <v>12</v>
      </c>
    </row>
    <row r="180" spans="1:2" ht="24">
      <c r="A180" s="60">
        <v>14</v>
      </c>
      <c r="B180" s="60">
        <v>17</v>
      </c>
    </row>
    <row r="181" spans="1:2" ht="24">
      <c r="A181" s="60">
        <v>17</v>
      </c>
      <c r="B181" s="60">
        <v>19</v>
      </c>
    </row>
    <row r="182" spans="1:2" ht="24">
      <c r="A182" s="60">
        <v>13</v>
      </c>
      <c r="B182" s="60">
        <v>16</v>
      </c>
    </row>
    <row r="183" spans="1:2" ht="24">
      <c r="A183" s="60">
        <v>15</v>
      </c>
      <c r="B183" s="60">
        <v>17</v>
      </c>
    </row>
    <row r="184" spans="1:2" ht="24">
      <c r="A184" s="60">
        <v>14</v>
      </c>
      <c r="B184" s="60">
        <v>17</v>
      </c>
    </row>
    <row r="185" spans="1:2" ht="24">
      <c r="A185" s="60">
        <v>13</v>
      </c>
      <c r="B185" s="60">
        <v>15</v>
      </c>
    </row>
    <row r="186" spans="1:2" ht="24">
      <c r="A186" s="60">
        <v>19</v>
      </c>
      <c r="B186" s="60">
        <v>15</v>
      </c>
    </row>
    <row r="187" spans="1:2" ht="24">
      <c r="A187" s="60">
        <v>15</v>
      </c>
      <c r="B187" s="60">
        <v>14</v>
      </c>
    </row>
    <row r="188" spans="1:2" ht="24">
      <c r="A188" s="60">
        <v>16</v>
      </c>
      <c r="B188" s="60">
        <v>15</v>
      </c>
    </row>
    <row r="189" spans="1:2" ht="24">
      <c r="A189" s="60">
        <v>17</v>
      </c>
      <c r="B189" s="60">
        <v>15</v>
      </c>
    </row>
    <row r="190" spans="1:2" ht="24">
      <c r="A190" s="60">
        <v>18</v>
      </c>
      <c r="B190" s="60">
        <v>17</v>
      </c>
    </row>
    <row r="191" spans="1:2" ht="24">
      <c r="A191" s="60">
        <v>19</v>
      </c>
      <c r="B191" s="60">
        <v>17</v>
      </c>
    </row>
    <row r="192" spans="1:2" ht="24">
      <c r="A192" s="60">
        <v>13</v>
      </c>
      <c r="B192" s="60">
        <v>16</v>
      </c>
    </row>
    <row r="193" spans="1:2" ht="24">
      <c r="A193" s="60">
        <v>10</v>
      </c>
      <c r="B193" s="60">
        <v>17</v>
      </c>
    </row>
    <row r="194" spans="1:2" ht="24">
      <c r="A194" s="60">
        <v>17</v>
      </c>
      <c r="B194" s="60">
        <v>18</v>
      </c>
    </row>
    <row r="195" spans="1:2" ht="24">
      <c r="A195" s="60">
        <v>15</v>
      </c>
      <c r="B195" s="60">
        <v>20</v>
      </c>
    </row>
    <row r="196" spans="1:2" ht="24">
      <c r="A196" s="60">
        <v>15</v>
      </c>
      <c r="B196" s="60">
        <v>18</v>
      </c>
    </row>
    <row r="197" spans="1:2" ht="24">
      <c r="A197" s="60"/>
      <c r="B197" s="60">
        <v>14</v>
      </c>
    </row>
    <row r="198" spans="1:2" ht="24">
      <c r="A198" s="60">
        <v>13</v>
      </c>
      <c r="B198" s="60">
        <v>17</v>
      </c>
    </row>
    <row r="199" spans="1:2" ht="24">
      <c r="A199" s="60">
        <v>15</v>
      </c>
      <c r="B199" s="60">
        <v>18</v>
      </c>
    </row>
    <row r="200" spans="1:2" ht="24">
      <c r="A200" s="60">
        <v>13</v>
      </c>
      <c r="B200" s="60">
        <v>18</v>
      </c>
    </row>
    <row r="201" spans="1:2" ht="24">
      <c r="A201" s="60">
        <v>14</v>
      </c>
      <c r="B201" s="60">
        <v>19</v>
      </c>
    </row>
    <row r="202" spans="1:2" ht="24">
      <c r="A202" s="60">
        <v>13</v>
      </c>
      <c r="B202" s="60">
        <v>19</v>
      </c>
    </row>
    <row r="203" spans="1:2" ht="24">
      <c r="A203" s="60"/>
      <c r="B203" s="60">
        <v>32</v>
      </c>
    </row>
    <row r="204" spans="1:2" ht="24">
      <c r="A204" s="60">
        <v>13</v>
      </c>
      <c r="B204" s="60">
        <v>18</v>
      </c>
    </row>
    <row r="205" spans="1:2" ht="24">
      <c r="A205" s="60">
        <v>15</v>
      </c>
      <c r="B205" s="60">
        <v>18</v>
      </c>
    </row>
    <row r="206" spans="1:2" ht="24">
      <c r="A206" s="60">
        <v>15</v>
      </c>
      <c r="B206" s="60">
        <v>18</v>
      </c>
    </row>
    <row r="207" spans="1:2" ht="24">
      <c r="A207" s="60">
        <v>15</v>
      </c>
      <c r="B207" s="60">
        <v>17</v>
      </c>
    </row>
    <row r="208" spans="1:2" ht="24">
      <c r="A208" s="60">
        <v>13</v>
      </c>
      <c r="B208" s="60">
        <v>18</v>
      </c>
    </row>
    <row r="209" spans="1:2" ht="24">
      <c r="A209" s="60"/>
      <c r="B209" s="60">
        <v>18</v>
      </c>
    </row>
    <row r="210" spans="1:2" ht="24">
      <c r="A210" s="60">
        <v>15</v>
      </c>
      <c r="B210" s="60">
        <v>17</v>
      </c>
    </row>
    <row r="211" spans="1:2" ht="24">
      <c r="A211" s="60">
        <v>11</v>
      </c>
      <c r="B211" s="60">
        <v>14</v>
      </c>
    </row>
    <row r="212" spans="1:2" ht="24">
      <c r="A212" s="60">
        <v>12</v>
      </c>
      <c r="B212" s="60">
        <v>15</v>
      </c>
    </row>
    <row r="213" spans="1:2" ht="24">
      <c r="A213" s="60">
        <v>15</v>
      </c>
      <c r="B213" s="60">
        <v>19</v>
      </c>
    </row>
    <row r="214" spans="1:2" ht="24">
      <c r="A214" s="60">
        <v>11</v>
      </c>
      <c r="B214" s="60">
        <v>15</v>
      </c>
    </row>
    <row r="215" spans="1:2" ht="24">
      <c r="A215" s="60">
        <v>12</v>
      </c>
      <c r="B215" s="60">
        <v>19</v>
      </c>
    </row>
    <row r="216" spans="1:2" ht="24">
      <c r="A216" s="60">
        <v>14</v>
      </c>
      <c r="B216" s="60">
        <v>16</v>
      </c>
    </row>
    <row r="217" spans="1:2" ht="24">
      <c r="A217" s="60">
        <v>14</v>
      </c>
      <c r="B217" s="60">
        <v>19</v>
      </c>
    </row>
    <row r="218" spans="1:2" ht="24">
      <c r="A218" s="60">
        <v>13</v>
      </c>
      <c r="B218" s="60">
        <v>19</v>
      </c>
    </row>
    <row r="219" spans="1:2" ht="24">
      <c r="A219" s="60">
        <v>18</v>
      </c>
      <c r="B219" s="60">
        <v>19</v>
      </c>
    </row>
    <row r="220" spans="1:2" ht="24">
      <c r="A220" s="60">
        <v>19</v>
      </c>
      <c r="B220" s="60">
        <v>20</v>
      </c>
    </row>
    <row r="221" spans="1:2" ht="24">
      <c r="A221" s="23">
        <v>17</v>
      </c>
      <c r="B221" s="23">
        <v>20</v>
      </c>
    </row>
    <row r="222" spans="1:2" ht="24">
      <c r="A222" s="23">
        <v>17</v>
      </c>
      <c r="B222" s="23">
        <v>18</v>
      </c>
    </row>
    <row r="223" spans="1:2" ht="24">
      <c r="A223" s="23">
        <v>16</v>
      </c>
      <c r="B223" s="23">
        <v>17</v>
      </c>
    </row>
    <row r="224" spans="1:2" ht="24">
      <c r="A224" s="23">
        <v>16</v>
      </c>
      <c r="B224" s="23">
        <v>19</v>
      </c>
    </row>
    <row r="225" spans="1:2" ht="24">
      <c r="A225" s="23">
        <v>20</v>
      </c>
      <c r="B225" s="23">
        <v>18</v>
      </c>
    </row>
    <row r="226" spans="1:2" ht="24">
      <c r="A226" s="23">
        <v>15</v>
      </c>
      <c r="B226" s="23">
        <v>17</v>
      </c>
    </row>
    <row r="227" spans="1:2" ht="24">
      <c r="A227" s="23">
        <v>18</v>
      </c>
      <c r="B227" s="23">
        <v>19</v>
      </c>
    </row>
    <row r="228" spans="1:2" ht="24">
      <c r="A228" s="23">
        <v>18</v>
      </c>
      <c r="B228" s="23">
        <v>16</v>
      </c>
    </row>
    <row r="229" spans="1:2" ht="24">
      <c r="A229" s="23">
        <v>16</v>
      </c>
      <c r="B229" s="23">
        <v>17</v>
      </c>
    </row>
    <row r="230" spans="1:2" ht="24">
      <c r="A230" s="23">
        <v>17</v>
      </c>
      <c r="B230" s="23">
        <v>19</v>
      </c>
    </row>
    <row r="231" spans="1:2" ht="24">
      <c r="A231" s="23">
        <v>17</v>
      </c>
      <c r="B231" s="23">
        <v>14</v>
      </c>
    </row>
    <row r="232" spans="1:2" ht="24">
      <c r="A232" s="23">
        <v>16</v>
      </c>
      <c r="B232" s="23">
        <v>16</v>
      </c>
    </row>
    <row r="233" spans="1:2" ht="24">
      <c r="A233" s="23">
        <v>8</v>
      </c>
      <c r="B233" s="23"/>
    </row>
    <row r="234" spans="1:2" ht="24">
      <c r="A234" s="23">
        <v>18</v>
      </c>
      <c r="B234" s="23">
        <v>16</v>
      </c>
    </row>
    <row r="235" spans="1:2" ht="24">
      <c r="A235" s="23">
        <v>20</v>
      </c>
      <c r="B235" s="23">
        <v>20</v>
      </c>
    </row>
    <row r="236" spans="1:2" ht="24">
      <c r="A236" s="23">
        <v>14</v>
      </c>
      <c r="B236" s="23">
        <v>18</v>
      </c>
    </row>
    <row r="237" spans="1:2" ht="24">
      <c r="A237" s="23">
        <v>14</v>
      </c>
      <c r="B237" s="23">
        <v>15</v>
      </c>
    </row>
    <row r="238" spans="1:2" ht="24">
      <c r="A238" s="23">
        <v>14</v>
      </c>
      <c r="B238" s="23">
        <v>18</v>
      </c>
    </row>
    <row r="239" spans="1:2" ht="24">
      <c r="A239" s="23">
        <v>15</v>
      </c>
      <c r="B239" s="23">
        <v>19</v>
      </c>
    </row>
    <row r="240" spans="1:2" ht="24">
      <c r="A240" s="23">
        <v>14</v>
      </c>
      <c r="B240" s="23">
        <v>18</v>
      </c>
    </row>
    <row r="241" spans="1:2" ht="24">
      <c r="A241" s="23">
        <v>15</v>
      </c>
      <c r="B241" s="23">
        <v>18</v>
      </c>
    </row>
    <row r="242" spans="1:2" ht="24">
      <c r="A242" s="23">
        <v>17</v>
      </c>
      <c r="B242" s="23">
        <v>19</v>
      </c>
    </row>
    <row r="243" spans="1:2" ht="24">
      <c r="A243" s="23">
        <v>15</v>
      </c>
      <c r="B243" s="23">
        <v>18</v>
      </c>
    </row>
    <row r="244" spans="1:2" ht="24">
      <c r="A244" s="23">
        <v>16</v>
      </c>
      <c r="B244" s="23">
        <v>18</v>
      </c>
    </row>
    <row r="245" spans="1:2" ht="24">
      <c r="A245" s="23">
        <v>14</v>
      </c>
      <c r="B245" s="23">
        <v>17</v>
      </c>
    </row>
    <row r="246" spans="1:2" ht="24">
      <c r="A246" s="23">
        <v>17</v>
      </c>
      <c r="B246" s="23">
        <v>15</v>
      </c>
    </row>
    <row r="247" spans="1:2" ht="24">
      <c r="A247" s="23">
        <v>14</v>
      </c>
      <c r="B247" s="23">
        <v>17</v>
      </c>
    </row>
    <row r="248" spans="1:2" ht="24">
      <c r="A248" s="23">
        <v>16</v>
      </c>
      <c r="B248" s="23">
        <v>16</v>
      </c>
    </row>
    <row r="249" spans="1:2" ht="24">
      <c r="A249" s="23">
        <v>15</v>
      </c>
      <c r="B249" s="23">
        <v>16</v>
      </c>
    </row>
    <row r="250" spans="1:2" ht="24">
      <c r="A250" s="23">
        <v>13</v>
      </c>
      <c r="B250" s="23">
        <v>15</v>
      </c>
    </row>
    <row r="251" spans="1:2" ht="24">
      <c r="A251" s="23">
        <v>5</v>
      </c>
      <c r="B251" s="23">
        <v>15</v>
      </c>
    </row>
    <row r="252" spans="1:2" ht="24">
      <c r="A252" s="23">
        <v>15</v>
      </c>
      <c r="B252" s="23">
        <v>13</v>
      </c>
    </row>
    <row r="253" spans="1:2" ht="24">
      <c r="A253" s="23"/>
      <c r="B253" s="23">
        <v>17</v>
      </c>
    </row>
    <row r="254" spans="1:2" ht="24">
      <c r="A254" s="23">
        <v>17</v>
      </c>
      <c r="B254" s="23">
        <v>19</v>
      </c>
    </row>
    <row r="255" spans="1:2" ht="24">
      <c r="A255" s="23">
        <v>11</v>
      </c>
      <c r="B255" s="23">
        <v>17</v>
      </c>
    </row>
    <row r="256" spans="1:2" ht="24">
      <c r="A256" s="23">
        <v>17</v>
      </c>
      <c r="B256" s="23">
        <v>18</v>
      </c>
    </row>
    <row r="257" spans="1:2" ht="24">
      <c r="A257" s="23">
        <v>14</v>
      </c>
      <c r="B257" s="23">
        <v>20</v>
      </c>
    </row>
    <row r="258" spans="1:2" ht="24">
      <c r="A258" s="23">
        <v>13</v>
      </c>
      <c r="B258" s="23">
        <v>18</v>
      </c>
    </row>
    <row r="259" spans="1:2" ht="24">
      <c r="A259" s="23">
        <v>14</v>
      </c>
      <c r="B259" s="23">
        <v>13</v>
      </c>
    </row>
    <row r="260" spans="1:2" ht="24">
      <c r="A260" s="23">
        <v>19</v>
      </c>
      <c r="B260" s="23">
        <v>17</v>
      </c>
    </row>
    <row r="261" spans="1:2" ht="24">
      <c r="A261" s="23">
        <v>13</v>
      </c>
      <c r="B261" s="23">
        <v>14</v>
      </c>
    </row>
    <row r="262" spans="1:2" ht="24">
      <c r="A262" s="23">
        <v>18</v>
      </c>
      <c r="B262" s="23">
        <v>15</v>
      </c>
    </row>
    <row r="263" spans="1:2" ht="24">
      <c r="A263" s="23">
        <v>14</v>
      </c>
      <c r="B263" s="23">
        <v>16</v>
      </c>
    </row>
    <row r="264" spans="1:2" ht="24">
      <c r="A264" s="23">
        <v>14</v>
      </c>
      <c r="B264" s="23">
        <v>16</v>
      </c>
    </row>
    <row r="265" spans="1:2" ht="24">
      <c r="A265" s="23">
        <v>16</v>
      </c>
      <c r="B265" s="23">
        <v>19</v>
      </c>
    </row>
    <row r="266" spans="1:2" ht="24">
      <c r="A266" s="23">
        <v>16</v>
      </c>
      <c r="B266" s="23">
        <v>18</v>
      </c>
    </row>
    <row r="267" spans="1:2" ht="24">
      <c r="A267" s="23">
        <v>16</v>
      </c>
      <c r="B267" s="23">
        <v>17</v>
      </c>
    </row>
    <row r="268" spans="1:2" ht="24">
      <c r="A268" s="23">
        <v>16</v>
      </c>
      <c r="B268" s="23">
        <v>18</v>
      </c>
    </row>
    <row r="269" spans="1:2" ht="24">
      <c r="A269" s="23"/>
      <c r="B269" s="23">
        <v>17</v>
      </c>
    </row>
    <row r="270" spans="1:2" ht="24">
      <c r="A270" s="23">
        <v>15</v>
      </c>
      <c r="B270" s="23">
        <v>16</v>
      </c>
    </row>
    <row r="271" spans="1:2" ht="24">
      <c r="A271" s="23">
        <v>11</v>
      </c>
      <c r="B271" s="23">
        <v>14</v>
      </c>
    </row>
    <row r="272" spans="1:2" ht="24">
      <c r="A272" s="23">
        <v>17</v>
      </c>
      <c r="B272" s="23">
        <v>14</v>
      </c>
    </row>
    <row r="273" spans="1:2" ht="24">
      <c r="A273" s="23">
        <v>14</v>
      </c>
      <c r="B273" s="23">
        <v>17</v>
      </c>
    </row>
    <row r="274" spans="1:2" ht="24">
      <c r="A274" s="23">
        <v>17</v>
      </c>
      <c r="B274" s="23">
        <v>17</v>
      </c>
    </row>
    <row r="275" spans="1:2" ht="24">
      <c r="A275" s="23">
        <v>7</v>
      </c>
      <c r="B275" s="23">
        <v>13</v>
      </c>
    </row>
    <row r="276" spans="1:2" ht="24">
      <c r="A276" s="23">
        <v>14</v>
      </c>
      <c r="B276" s="23">
        <v>17</v>
      </c>
    </row>
    <row r="277" spans="1:2" ht="24">
      <c r="A277" s="23">
        <v>15</v>
      </c>
      <c r="B277" s="23">
        <v>16</v>
      </c>
    </row>
    <row r="278" spans="1:2" ht="24">
      <c r="A278" s="23">
        <v>13</v>
      </c>
      <c r="B278" s="23">
        <v>15</v>
      </c>
    </row>
    <row r="279" spans="1:2" ht="24">
      <c r="A279" s="23">
        <v>13</v>
      </c>
      <c r="B279" s="23">
        <v>14</v>
      </c>
    </row>
    <row r="280" spans="1:2" ht="24">
      <c r="A280" s="23">
        <v>13</v>
      </c>
      <c r="B280" s="23">
        <v>18</v>
      </c>
    </row>
    <row r="281" spans="1:2" ht="24">
      <c r="A281" s="23">
        <v>15</v>
      </c>
      <c r="B281" s="23">
        <v>12</v>
      </c>
    </row>
    <row r="282" spans="1:2" ht="24">
      <c r="A282" s="23">
        <v>12</v>
      </c>
      <c r="B282" s="23">
        <v>12</v>
      </c>
    </row>
    <row r="283" spans="1:2" ht="24">
      <c r="A283" s="23">
        <v>15</v>
      </c>
      <c r="B283" s="23">
        <v>18</v>
      </c>
    </row>
    <row r="284" spans="1:2" ht="24">
      <c r="A284" s="23">
        <v>8</v>
      </c>
      <c r="B284" s="23">
        <v>11</v>
      </c>
    </row>
    <row r="285" spans="1:2" ht="24">
      <c r="A285" s="23">
        <v>12</v>
      </c>
      <c r="B285" s="23">
        <v>14</v>
      </c>
    </row>
    <row r="286" spans="1:2" ht="24">
      <c r="A286" s="23">
        <v>16</v>
      </c>
      <c r="B286" s="23">
        <v>14</v>
      </c>
    </row>
    <row r="287" spans="1:2" ht="24">
      <c r="A287" s="23">
        <v>11</v>
      </c>
      <c r="B287" s="23">
        <v>13</v>
      </c>
    </row>
    <row r="288" spans="1:2" ht="24">
      <c r="A288" s="23">
        <v>14</v>
      </c>
      <c r="B288" s="23">
        <v>15</v>
      </c>
    </row>
    <row r="289" spans="1:2" ht="24">
      <c r="A289" s="23">
        <v>12</v>
      </c>
      <c r="B289" s="23">
        <v>13</v>
      </c>
    </row>
    <row r="290" spans="1:2" ht="24">
      <c r="A290" s="23">
        <v>15</v>
      </c>
      <c r="B290" s="23">
        <v>16</v>
      </c>
    </row>
    <row r="291" spans="1:2" ht="24">
      <c r="A291" s="23">
        <v>8</v>
      </c>
      <c r="B291" s="23">
        <v>12</v>
      </c>
    </row>
    <row r="292" spans="1:2" ht="24">
      <c r="A292" s="23">
        <v>16</v>
      </c>
      <c r="B292" s="23">
        <v>14</v>
      </c>
    </row>
    <row r="293" spans="1:2" ht="24">
      <c r="A293" s="23">
        <v>15</v>
      </c>
      <c r="B293" s="23">
        <v>17</v>
      </c>
    </row>
    <row r="294" spans="1:2" ht="24">
      <c r="A294" s="23">
        <v>12</v>
      </c>
      <c r="B294" s="23">
        <v>16</v>
      </c>
    </row>
    <row r="295" spans="1:2" ht="24">
      <c r="A295" s="23">
        <v>14</v>
      </c>
      <c r="B295" s="23">
        <v>14</v>
      </c>
    </row>
    <row r="296" spans="1:2" ht="24">
      <c r="A296" s="23">
        <v>18</v>
      </c>
      <c r="B296" s="23">
        <v>15</v>
      </c>
    </row>
    <row r="297" spans="1:2" ht="24">
      <c r="A297" s="23">
        <v>18</v>
      </c>
      <c r="B297" s="23">
        <v>18</v>
      </c>
    </row>
    <row r="298" spans="1:2" ht="24">
      <c r="A298" s="23">
        <v>12</v>
      </c>
      <c r="B298" s="23">
        <v>13</v>
      </c>
    </row>
    <row r="299" spans="1:2" ht="24">
      <c r="A299" s="23">
        <v>8</v>
      </c>
      <c r="B299" s="23">
        <v>13</v>
      </c>
    </row>
    <row r="300" spans="1:2" ht="24">
      <c r="A300" s="23">
        <v>11</v>
      </c>
      <c r="B300" s="23">
        <v>16</v>
      </c>
    </row>
    <row r="301" spans="1:2" ht="24">
      <c r="A301" s="23">
        <v>14</v>
      </c>
      <c r="B301" s="23">
        <v>16</v>
      </c>
    </row>
    <row r="302" spans="1:2" ht="24">
      <c r="A302" s="23">
        <v>10</v>
      </c>
      <c r="B302" s="23">
        <v>12</v>
      </c>
    </row>
    <row r="303" spans="1:2" ht="24">
      <c r="A303" s="23">
        <v>18</v>
      </c>
      <c r="B303" s="23">
        <v>17</v>
      </c>
    </row>
    <row r="304" spans="1:2" ht="24">
      <c r="A304" s="23">
        <v>15</v>
      </c>
      <c r="B304" s="23">
        <v>13</v>
      </c>
    </row>
    <row r="305" spans="1:2" ht="24">
      <c r="A305" s="23">
        <v>15</v>
      </c>
      <c r="B305" s="23">
        <v>16</v>
      </c>
    </row>
    <row r="306" spans="1:2" ht="24">
      <c r="A306" s="23">
        <v>15</v>
      </c>
      <c r="B306" s="23">
        <v>16</v>
      </c>
    </row>
    <row r="307" spans="1:2" ht="24">
      <c r="A307" s="23">
        <v>15</v>
      </c>
      <c r="B307" s="23">
        <v>16</v>
      </c>
    </row>
    <row r="308" spans="1:2" ht="24">
      <c r="A308" s="23">
        <v>14</v>
      </c>
      <c r="B308" s="23">
        <v>14</v>
      </c>
    </row>
    <row r="309" spans="1:2" ht="24">
      <c r="A309" s="23">
        <v>15</v>
      </c>
      <c r="B309" s="23">
        <v>16</v>
      </c>
    </row>
    <row r="310" spans="1:2" ht="24">
      <c r="A310" s="23">
        <v>14</v>
      </c>
      <c r="B310" s="23">
        <v>16</v>
      </c>
    </row>
    <row r="311" spans="1:2" ht="24">
      <c r="A311" s="23">
        <v>11</v>
      </c>
      <c r="B311" s="23">
        <v>16</v>
      </c>
    </row>
    <row r="312" spans="1:2" ht="24">
      <c r="A312" s="23">
        <v>13</v>
      </c>
      <c r="B312" s="23">
        <v>16</v>
      </c>
    </row>
    <row r="313" spans="1:2" ht="24">
      <c r="A313" s="23">
        <v>15</v>
      </c>
      <c r="B313" s="23">
        <v>16</v>
      </c>
    </row>
    <row r="314" spans="1:2" ht="24">
      <c r="A314" s="23">
        <v>10</v>
      </c>
      <c r="B314" s="23">
        <v>11</v>
      </c>
    </row>
    <row r="315" spans="1:2" ht="24">
      <c r="A315" s="23">
        <v>15</v>
      </c>
      <c r="B315" s="23">
        <v>16</v>
      </c>
    </row>
    <row r="316" spans="1:2" ht="24">
      <c r="A316" s="23">
        <v>12</v>
      </c>
      <c r="B316" s="23">
        <v>16</v>
      </c>
    </row>
    <row r="317" spans="1:2" ht="24">
      <c r="A317" s="23">
        <v>16</v>
      </c>
      <c r="B317" s="23">
        <v>13</v>
      </c>
    </row>
    <row r="318" spans="1:2" ht="24">
      <c r="A318" s="23">
        <v>12</v>
      </c>
      <c r="B318" s="23">
        <v>14</v>
      </c>
    </row>
    <row r="319" spans="1:2" ht="24">
      <c r="A319" s="23">
        <v>12</v>
      </c>
      <c r="B319" s="23">
        <v>14</v>
      </c>
    </row>
    <row r="320" spans="1:2" ht="24">
      <c r="A320" s="23">
        <v>16</v>
      </c>
      <c r="B320" s="23">
        <v>14</v>
      </c>
    </row>
    <row r="321" spans="1:2" ht="24">
      <c r="A321" s="23">
        <v>16</v>
      </c>
      <c r="B321" s="23">
        <v>15</v>
      </c>
    </row>
    <row r="322" spans="1:2" ht="24">
      <c r="A322" s="23">
        <v>13</v>
      </c>
      <c r="B322" s="23">
        <v>16</v>
      </c>
    </row>
    <row r="323" spans="1:2" ht="24">
      <c r="A323" s="23">
        <v>12</v>
      </c>
      <c r="B323" s="23">
        <v>17</v>
      </c>
    </row>
    <row r="324" spans="1:2" ht="24">
      <c r="A324" s="23">
        <v>14</v>
      </c>
      <c r="B324" s="23">
        <v>13</v>
      </c>
    </row>
    <row r="325" spans="1:2" ht="24">
      <c r="A325" s="23">
        <v>11</v>
      </c>
      <c r="B325" s="23">
        <v>16</v>
      </c>
    </row>
    <row r="326" spans="1:2" ht="24">
      <c r="A326" s="23">
        <v>14</v>
      </c>
      <c r="B326" s="23">
        <v>14</v>
      </c>
    </row>
    <row r="327" spans="1: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48"/>
  <sheetViews>
    <sheetView tabSelected="1" topLeftCell="E1" zoomScaleSheetLayoutView="70" workbookViewId="0">
      <selection activeCell="M19" sqref="M19"/>
    </sheetView>
  </sheetViews>
  <sheetFormatPr defaultColWidth="9" defaultRowHeight="21"/>
  <cols>
    <col min="1" max="1" width="5.7109375" style="729" customWidth="1"/>
    <col min="2" max="2" width="17.28515625" style="729" bestFit="1" customWidth="1"/>
    <col min="3" max="3" width="14.140625" style="739" bestFit="1" customWidth="1"/>
    <col min="4" max="4" width="6.28515625" style="739" customWidth="1"/>
    <col min="5" max="5" width="25.5703125" style="729" bestFit="1" customWidth="1"/>
    <col min="6" max="6" width="41.42578125" style="729" bestFit="1" customWidth="1"/>
    <col min="7" max="7" width="55.5703125" style="740" bestFit="1" customWidth="1"/>
    <col min="8" max="8" width="11.140625" style="739" customWidth="1"/>
    <col min="9" max="9" width="18.85546875" style="729" customWidth="1"/>
    <col min="10" max="16384" width="9" style="729"/>
  </cols>
  <sheetData>
    <row r="1" spans="1:9" ht="93.75" customHeight="1">
      <c r="A1" s="759" t="s">
        <v>4463</v>
      </c>
      <c r="B1" s="759"/>
      <c r="C1" s="759"/>
      <c r="D1" s="759"/>
      <c r="E1" s="759"/>
      <c r="F1" s="759"/>
      <c r="G1" s="759"/>
      <c r="H1" s="759"/>
      <c r="I1" s="759"/>
    </row>
    <row r="2" spans="1:9" s="741" customFormat="1" ht="48">
      <c r="A2" s="743" t="s">
        <v>2</v>
      </c>
      <c r="B2" s="743" t="s">
        <v>107</v>
      </c>
      <c r="C2" s="743"/>
      <c r="D2" s="743" t="s">
        <v>580</v>
      </c>
      <c r="E2" s="744" t="s">
        <v>2536</v>
      </c>
      <c r="F2" s="744" t="s">
        <v>0</v>
      </c>
      <c r="G2" s="745" t="s">
        <v>350</v>
      </c>
      <c r="H2" s="746" t="s">
        <v>4464</v>
      </c>
      <c r="I2" s="744" t="s">
        <v>1182</v>
      </c>
    </row>
    <row r="3" spans="1:9" s="715" customFormat="1" ht="24">
      <c r="A3" s="20">
        <v>1</v>
      </c>
      <c r="B3" s="18" t="s">
        <v>2537</v>
      </c>
      <c r="C3" s="17"/>
      <c r="D3" s="17"/>
      <c r="E3" s="711" t="s">
        <v>2216</v>
      </c>
      <c r="F3" s="18" t="s">
        <v>252</v>
      </c>
      <c r="G3" s="724" t="s">
        <v>27</v>
      </c>
      <c r="H3" s="17" t="s">
        <v>2538</v>
      </c>
      <c r="I3" s="16" t="s">
        <v>2539</v>
      </c>
    </row>
    <row r="4" spans="1:9" s="715" customFormat="1" ht="24">
      <c r="A4" s="20">
        <v>2</v>
      </c>
      <c r="B4" s="18" t="s">
        <v>276</v>
      </c>
      <c r="C4" s="17" t="s">
        <v>2217</v>
      </c>
      <c r="D4" s="17"/>
      <c r="E4" s="711" t="s">
        <v>2218</v>
      </c>
      <c r="F4" s="18" t="s">
        <v>252</v>
      </c>
      <c r="G4" s="724" t="s">
        <v>2227</v>
      </c>
      <c r="H4" s="17" t="s">
        <v>2540</v>
      </c>
      <c r="I4" s="16" t="s">
        <v>2539</v>
      </c>
    </row>
    <row r="5" spans="1:9" s="715" customFormat="1" ht="24">
      <c r="A5" s="20">
        <v>3</v>
      </c>
      <c r="B5" s="18" t="s">
        <v>2219</v>
      </c>
      <c r="C5" s="17" t="s">
        <v>2217</v>
      </c>
      <c r="D5" s="17"/>
      <c r="E5" s="711" t="s">
        <v>2220</v>
      </c>
      <c r="F5" s="18" t="s">
        <v>61</v>
      </c>
      <c r="G5" s="724" t="s">
        <v>2227</v>
      </c>
      <c r="H5" s="17" t="s">
        <v>2541</v>
      </c>
      <c r="I5" s="16" t="s">
        <v>2539</v>
      </c>
    </row>
    <row r="6" spans="1:9" s="715" customFormat="1" ht="24">
      <c r="A6" s="20">
        <v>4</v>
      </c>
      <c r="B6" s="18" t="s">
        <v>276</v>
      </c>
      <c r="C6" s="17"/>
      <c r="D6" s="17" t="s">
        <v>580</v>
      </c>
      <c r="E6" s="711" t="s">
        <v>2221</v>
      </c>
      <c r="F6" s="18" t="s">
        <v>111</v>
      </c>
      <c r="G6" s="18" t="s">
        <v>2228</v>
      </c>
      <c r="H6" s="17" t="s">
        <v>2542</v>
      </c>
      <c r="I6" s="16" t="s">
        <v>2539</v>
      </c>
    </row>
    <row r="7" spans="1:9" s="715" customFormat="1" ht="24">
      <c r="A7" s="20">
        <v>5</v>
      </c>
      <c r="B7" s="712" t="s">
        <v>276</v>
      </c>
      <c r="C7" s="17"/>
      <c r="D7" s="17" t="s">
        <v>580</v>
      </c>
      <c r="E7" s="711" t="s">
        <v>2222</v>
      </c>
      <c r="F7" s="18" t="s">
        <v>157</v>
      </c>
      <c r="G7" s="724" t="s">
        <v>358</v>
      </c>
      <c r="H7" s="17" t="s">
        <v>2543</v>
      </c>
      <c r="I7" s="16" t="s">
        <v>2539</v>
      </c>
    </row>
    <row r="8" spans="1:9" s="715" customFormat="1" ht="24">
      <c r="A8" s="20">
        <v>6</v>
      </c>
      <c r="B8" s="18" t="s">
        <v>135</v>
      </c>
      <c r="C8" s="17"/>
      <c r="D8" s="17" t="s">
        <v>580</v>
      </c>
      <c r="E8" s="711" t="s">
        <v>2223</v>
      </c>
      <c r="F8" s="18" t="s">
        <v>165</v>
      </c>
      <c r="G8" s="724" t="s">
        <v>2229</v>
      </c>
      <c r="H8" s="17" t="s">
        <v>2544</v>
      </c>
      <c r="I8" s="16" t="s">
        <v>2539</v>
      </c>
    </row>
    <row r="9" spans="1:9" s="715" customFormat="1" ht="24">
      <c r="A9" s="20">
        <v>7</v>
      </c>
      <c r="B9" s="18" t="s">
        <v>135</v>
      </c>
      <c r="C9" s="17"/>
      <c r="D9" s="17" t="s">
        <v>580</v>
      </c>
      <c r="E9" s="711" t="s">
        <v>2224</v>
      </c>
      <c r="F9" s="18" t="s">
        <v>216</v>
      </c>
      <c r="G9" s="724" t="s">
        <v>2229</v>
      </c>
      <c r="H9" s="17" t="s">
        <v>2545</v>
      </c>
      <c r="I9" s="16" t="s">
        <v>2539</v>
      </c>
    </row>
    <row r="10" spans="1:9" s="715" customFormat="1" ht="24">
      <c r="A10" s="20">
        <v>8</v>
      </c>
      <c r="B10" s="18" t="s">
        <v>113</v>
      </c>
      <c r="C10" s="17"/>
      <c r="D10" s="711"/>
      <c r="E10" s="711" t="s">
        <v>2225</v>
      </c>
      <c r="F10" s="18" t="s">
        <v>252</v>
      </c>
      <c r="G10" s="724" t="s">
        <v>23</v>
      </c>
      <c r="H10" s="17" t="s">
        <v>2546</v>
      </c>
      <c r="I10" s="16" t="s">
        <v>2539</v>
      </c>
    </row>
    <row r="11" spans="1:9" s="715" customFormat="1" ht="24">
      <c r="A11" s="20">
        <v>9</v>
      </c>
      <c r="B11" s="18" t="s">
        <v>113</v>
      </c>
      <c r="C11" s="17"/>
      <c r="D11" s="711"/>
      <c r="E11" s="711" t="s">
        <v>2226</v>
      </c>
      <c r="F11" s="18" t="s">
        <v>252</v>
      </c>
      <c r="G11" s="724" t="s">
        <v>81</v>
      </c>
      <c r="H11" s="17" t="s">
        <v>2547</v>
      </c>
      <c r="I11" s="16" t="s">
        <v>2539</v>
      </c>
    </row>
    <row r="12" spans="1:9" s="715" customFormat="1" ht="24">
      <c r="A12" s="20">
        <v>10</v>
      </c>
      <c r="B12" s="18" t="s">
        <v>2537</v>
      </c>
      <c r="C12" s="17" t="s">
        <v>2548</v>
      </c>
      <c r="D12" s="17" t="s">
        <v>580</v>
      </c>
      <c r="E12" s="711" t="s">
        <v>602</v>
      </c>
      <c r="F12" s="711" t="s">
        <v>2549</v>
      </c>
      <c r="G12" s="713" t="s">
        <v>2550</v>
      </c>
      <c r="H12" s="17" t="s">
        <v>2551</v>
      </c>
      <c r="I12" s="16" t="s">
        <v>2539</v>
      </c>
    </row>
    <row r="13" spans="1:9" s="715" customFormat="1" ht="48">
      <c r="A13" s="20">
        <v>11</v>
      </c>
      <c r="B13" s="18" t="s">
        <v>276</v>
      </c>
      <c r="C13" s="17"/>
      <c r="D13" s="17" t="s">
        <v>580</v>
      </c>
      <c r="E13" s="711" t="s">
        <v>2552</v>
      </c>
      <c r="F13" s="711" t="s">
        <v>151</v>
      </c>
      <c r="G13" s="714" t="s">
        <v>2553</v>
      </c>
      <c r="H13" s="17" t="s">
        <v>2554</v>
      </c>
      <c r="I13" s="16" t="s">
        <v>2539</v>
      </c>
    </row>
    <row r="14" spans="1:9" s="715" customFormat="1" ht="48">
      <c r="A14" s="20">
        <v>12</v>
      </c>
      <c r="B14" s="18" t="s">
        <v>2219</v>
      </c>
      <c r="C14" s="17"/>
      <c r="D14" s="17" t="s">
        <v>580</v>
      </c>
      <c r="E14" s="18" t="s">
        <v>2555</v>
      </c>
      <c r="F14" s="711" t="s">
        <v>3</v>
      </c>
      <c r="G14" s="714" t="s">
        <v>2556</v>
      </c>
      <c r="H14" s="17" t="s">
        <v>2557</v>
      </c>
      <c r="I14" s="16" t="s">
        <v>2539</v>
      </c>
    </row>
    <row r="15" spans="1:9" s="715" customFormat="1" ht="24">
      <c r="A15" s="20">
        <v>13</v>
      </c>
      <c r="B15" s="18" t="s">
        <v>276</v>
      </c>
      <c r="C15" s="17"/>
      <c r="D15" s="17" t="s">
        <v>580</v>
      </c>
      <c r="E15" s="711" t="s">
        <v>2558</v>
      </c>
      <c r="F15" s="711" t="s">
        <v>216</v>
      </c>
      <c r="G15" s="713" t="s">
        <v>2559</v>
      </c>
      <c r="H15" s="17" t="s">
        <v>2560</v>
      </c>
      <c r="I15" s="16" t="s">
        <v>2539</v>
      </c>
    </row>
    <row r="16" spans="1:9" s="715" customFormat="1" ht="24">
      <c r="A16" s="20">
        <v>14</v>
      </c>
      <c r="B16" s="712" t="s">
        <v>276</v>
      </c>
      <c r="C16" s="20" t="s">
        <v>2561</v>
      </c>
      <c r="E16" s="716" t="s">
        <v>2562</v>
      </c>
      <c r="F16" s="711" t="s">
        <v>61</v>
      </c>
      <c r="G16" s="713" t="s">
        <v>2563</v>
      </c>
      <c r="H16" s="17" t="s">
        <v>2564</v>
      </c>
      <c r="I16" s="16" t="s">
        <v>2539</v>
      </c>
    </row>
    <row r="17" spans="1:9" s="715" customFormat="1" ht="24">
      <c r="A17" s="20">
        <v>15</v>
      </c>
      <c r="B17" s="18" t="s">
        <v>135</v>
      </c>
      <c r="C17" s="17"/>
      <c r="D17" s="17" t="s">
        <v>580</v>
      </c>
      <c r="E17" s="716" t="s">
        <v>828</v>
      </c>
      <c r="F17" s="711" t="s">
        <v>80</v>
      </c>
      <c r="G17" s="713" t="s">
        <v>725</v>
      </c>
      <c r="H17" s="17" t="s">
        <v>2565</v>
      </c>
      <c r="I17" s="16" t="s">
        <v>2539</v>
      </c>
    </row>
    <row r="18" spans="1:9" s="715" customFormat="1" ht="24">
      <c r="A18" s="20">
        <v>16</v>
      </c>
      <c r="B18" s="18" t="s">
        <v>135</v>
      </c>
      <c r="C18" s="17"/>
      <c r="D18" s="17" t="s">
        <v>580</v>
      </c>
      <c r="E18" s="18" t="s">
        <v>2566</v>
      </c>
      <c r="F18" s="18" t="s">
        <v>273</v>
      </c>
      <c r="G18" s="713" t="s">
        <v>2568</v>
      </c>
      <c r="H18" s="17" t="s">
        <v>2569</v>
      </c>
      <c r="I18" s="16" t="s">
        <v>2539</v>
      </c>
    </row>
    <row r="19" spans="1:9" s="715" customFormat="1" ht="24">
      <c r="A19" s="20">
        <v>17</v>
      </c>
      <c r="B19" s="18" t="s">
        <v>135</v>
      </c>
      <c r="C19" s="17"/>
      <c r="D19" s="17" t="s">
        <v>580</v>
      </c>
      <c r="E19" s="18" t="s">
        <v>292</v>
      </c>
      <c r="F19" s="18" t="s">
        <v>284</v>
      </c>
      <c r="G19" s="713" t="s">
        <v>1094</v>
      </c>
      <c r="H19" s="17" t="s">
        <v>2570</v>
      </c>
      <c r="I19" s="16" t="s">
        <v>2539</v>
      </c>
    </row>
    <row r="20" spans="1:9" s="715" customFormat="1" ht="24">
      <c r="A20" s="20">
        <v>18</v>
      </c>
      <c r="B20" s="18" t="s">
        <v>135</v>
      </c>
      <c r="C20" s="17"/>
      <c r="D20" s="17" t="s">
        <v>580</v>
      </c>
      <c r="E20" s="711" t="s">
        <v>2571</v>
      </c>
      <c r="F20" s="717" t="s">
        <v>15</v>
      </c>
      <c r="G20" s="713" t="s">
        <v>2572</v>
      </c>
      <c r="H20" s="17" t="s">
        <v>2573</v>
      </c>
      <c r="I20" s="16" t="s">
        <v>2539</v>
      </c>
    </row>
    <row r="21" spans="1:9" s="715" customFormat="1" ht="24">
      <c r="A21" s="20">
        <v>19</v>
      </c>
      <c r="B21" s="18" t="s">
        <v>135</v>
      </c>
      <c r="C21" s="17"/>
      <c r="D21" s="17" t="s">
        <v>580</v>
      </c>
      <c r="E21" s="711" t="s">
        <v>2574</v>
      </c>
      <c r="F21" s="718" t="s">
        <v>2575</v>
      </c>
      <c r="G21" s="714"/>
      <c r="H21" s="17" t="s">
        <v>2576</v>
      </c>
      <c r="I21" s="16" t="s">
        <v>2539</v>
      </c>
    </row>
    <row r="22" spans="1:9" s="715" customFormat="1" ht="48">
      <c r="A22" s="20">
        <v>20</v>
      </c>
      <c r="B22" s="18" t="s">
        <v>135</v>
      </c>
      <c r="C22" s="17"/>
      <c r="D22" s="17" t="s">
        <v>580</v>
      </c>
      <c r="E22" s="711" t="s">
        <v>2577</v>
      </c>
      <c r="F22" s="719" t="s">
        <v>180</v>
      </c>
      <c r="G22" s="714" t="s">
        <v>2578</v>
      </c>
      <c r="H22" s="17" t="s">
        <v>2579</v>
      </c>
      <c r="I22" s="16" t="s">
        <v>2539</v>
      </c>
    </row>
    <row r="23" spans="1:9" s="715" customFormat="1" ht="24">
      <c r="A23" s="20">
        <v>21</v>
      </c>
      <c r="B23" s="18" t="s">
        <v>135</v>
      </c>
      <c r="C23" s="17"/>
      <c r="D23" s="17" t="s">
        <v>580</v>
      </c>
      <c r="E23" s="711" t="s">
        <v>2580</v>
      </c>
      <c r="F23" s="719" t="s">
        <v>180</v>
      </c>
      <c r="G23" s="713" t="s">
        <v>2581</v>
      </c>
      <c r="H23" s="17" t="s">
        <v>2582</v>
      </c>
      <c r="I23" s="16" t="s">
        <v>2539</v>
      </c>
    </row>
    <row r="24" spans="1:9" s="715" customFormat="1" ht="24">
      <c r="A24" s="20">
        <v>22</v>
      </c>
      <c r="B24" s="712" t="s">
        <v>135</v>
      </c>
      <c r="C24" s="20"/>
      <c r="D24" s="20" t="s">
        <v>580</v>
      </c>
      <c r="E24" s="716" t="s">
        <v>2583</v>
      </c>
      <c r="F24" s="717" t="s">
        <v>2584</v>
      </c>
      <c r="G24" s="713" t="s">
        <v>2585</v>
      </c>
      <c r="H24" s="17" t="s">
        <v>2586</v>
      </c>
      <c r="I24" s="16" t="s">
        <v>2539</v>
      </c>
    </row>
    <row r="25" spans="1:9" s="715" customFormat="1" ht="24">
      <c r="A25" s="20">
        <v>23</v>
      </c>
      <c r="B25" s="18" t="s">
        <v>135</v>
      </c>
      <c r="C25" s="17"/>
      <c r="D25" s="17" t="s">
        <v>580</v>
      </c>
      <c r="E25" s="711" t="s">
        <v>2587</v>
      </c>
      <c r="F25" s="717" t="s">
        <v>334</v>
      </c>
      <c r="G25" s="713" t="s">
        <v>2588</v>
      </c>
      <c r="H25" s="17" t="s">
        <v>2589</v>
      </c>
      <c r="I25" s="16" t="s">
        <v>2539</v>
      </c>
    </row>
    <row r="26" spans="1:9" s="715" customFormat="1" ht="24">
      <c r="A26" s="20">
        <v>24</v>
      </c>
      <c r="B26" s="18" t="s">
        <v>135</v>
      </c>
      <c r="C26" s="17"/>
      <c r="D26" s="17" t="s">
        <v>580</v>
      </c>
      <c r="E26" s="716" t="s">
        <v>642</v>
      </c>
      <c r="F26" s="716" t="s">
        <v>16</v>
      </c>
      <c r="G26" s="713" t="s">
        <v>771</v>
      </c>
      <c r="H26" s="17" t="s">
        <v>2590</v>
      </c>
      <c r="I26" s="16" t="s">
        <v>2539</v>
      </c>
    </row>
    <row r="27" spans="1:9" s="715" customFormat="1" ht="24">
      <c r="A27" s="20">
        <v>25</v>
      </c>
      <c r="B27" s="18" t="s">
        <v>135</v>
      </c>
      <c r="C27" s="17"/>
      <c r="D27" s="17" t="s">
        <v>580</v>
      </c>
      <c r="E27" s="18" t="s">
        <v>278</v>
      </c>
      <c r="F27" s="18" t="s">
        <v>155</v>
      </c>
      <c r="G27" s="713" t="s">
        <v>2591</v>
      </c>
      <c r="H27" s="17" t="s">
        <v>2592</v>
      </c>
      <c r="I27" s="16" t="s">
        <v>2539</v>
      </c>
    </row>
    <row r="28" spans="1:9" s="715" customFormat="1" ht="24">
      <c r="A28" s="20">
        <v>26</v>
      </c>
      <c r="B28" s="18" t="s">
        <v>135</v>
      </c>
      <c r="C28" s="17"/>
      <c r="D28" s="17" t="s">
        <v>580</v>
      </c>
      <c r="E28" s="18" t="s">
        <v>2593</v>
      </c>
      <c r="F28" s="18" t="s">
        <v>257</v>
      </c>
      <c r="G28" s="713" t="s">
        <v>2595</v>
      </c>
      <c r="H28" s="17" t="s">
        <v>2596</v>
      </c>
      <c r="I28" s="16" t="s">
        <v>2539</v>
      </c>
    </row>
    <row r="29" spans="1:9" s="715" customFormat="1" ht="24">
      <c r="A29" s="20">
        <v>27</v>
      </c>
      <c r="B29" s="18" t="s">
        <v>135</v>
      </c>
      <c r="C29" s="17"/>
      <c r="D29" s="17" t="s">
        <v>580</v>
      </c>
      <c r="E29" s="711" t="s">
        <v>2597</v>
      </c>
      <c r="F29" s="18" t="s">
        <v>252</v>
      </c>
      <c r="G29" s="713" t="s">
        <v>2598</v>
      </c>
      <c r="H29" s="17" t="s">
        <v>2599</v>
      </c>
      <c r="I29" s="16" t="s">
        <v>2539</v>
      </c>
    </row>
    <row r="30" spans="1:9" s="715" customFormat="1" ht="24">
      <c r="A30" s="20">
        <v>28</v>
      </c>
      <c r="B30" s="18" t="s">
        <v>135</v>
      </c>
      <c r="C30" s="17"/>
      <c r="D30" s="17" t="s">
        <v>580</v>
      </c>
      <c r="E30" s="711" t="s">
        <v>2600</v>
      </c>
      <c r="F30" s="711" t="s">
        <v>2601</v>
      </c>
      <c r="G30" s="713" t="s">
        <v>2602</v>
      </c>
      <c r="H30" s="17" t="s">
        <v>2603</v>
      </c>
      <c r="I30" s="16" t="s">
        <v>2539</v>
      </c>
    </row>
    <row r="31" spans="1:9" s="715" customFormat="1" ht="24">
      <c r="A31" s="20">
        <v>29</v>
      </c>
      <c r="B31" s="18" t="s">
        <v>135</v>
      </c>
      <c r="C31" s="17"/>
      <c r="D31" s="17" t="s">
        <v>580</v>
      </c>
      <c r="E31" s="711" t="s">
        <v>2604</v>
      </c>
      <c r="F31" s="711" t="s">
        <v>40</v>
      </c>
      <c r="G31" s="713" t="s">
        <v>32</v>
      </c>
      <c r="H31" s="17" t="s">
        <v>2605</v>
      </c>
      <c r="I31" s="16" t="s">
        <v>2539</v>
      </c>
    </row>
    <row r="32" spans="1:9" s="715" customFormat="1" ht="24">
      <c r="A32" s="20">
        <v>30</v>
      </c>
      <c r="B32" s="18" t="s">
        <v>135</v>
      </c>
      <c r="C32" s="17"/>
      <c r="D32" s="17" t="s">
        <v>580</v>
      </c>
      <c r="E32" s="711" t="s">
        <v>2606</v>
      </c>
      <c r="F32" s="711" t="s">
        <v>42</v>
      </c>
      <c r="G32" s="713" t="s">
        <v>2607</v>
      </c>
      <c r="H32" s="17" t="s">
        <v>2608</v>
      </c>
      <c r="I32" s="16" t="s">
        <v>2539</v>
      </c>
    </row>
    <row r="33" spans="1:9" s="715" customFormat="1" ht="24">
      <c r="A33" s="20">
        <v>31</v>
      </c>
      <c r="B33" s="18" t="s">
        <v>135</v>
      </c>
      <c r="C33" s="17"/>
      <c r="D33" s="17" t="s">
        <v>580</v>
      </c>
      <c r="E33" s="711" t="s">
        <v>195</v>
      </c>
      <c r="F33" s="716" t="s">
        <v>144</v>
      </c>
      <c r="G33" s="713" t="s">
        <v>2609</v>
      </c>
      <c r="H33" s="17" t="s">
        <v>2610</v>
      </c>
      <c r="I33" s="16" t="s">
        <v>2539</v>
      </c>
    </row>
    <row r="34" spans="1:9" s="715" customFormat="1" ht="24">
      <c r="A34" s="20">
        <v>32</v>
      </c>
      <c r="B34" s="712" t="s">
        <v>135</v>
      </c>
      <c r="C34" s="20"/>
      <c r="D34" s="20" t="s">
        <v>580</v>
      </c>
      <c r="E34" s="716" t="s">
        <v>835</v>
      </c>
      <c r="F34" s="711" t="s">
        <v>61</v>
      </c>
      <c r="G34" s="714" t="s">
        <v>2611</v>
      </c>
      <c r="H34" s="17" t="s">
        <v>2612</v>
      </c>
      <c r="I34" s="16" t="s">
        <v>2539</v>
      </c>
    </row>
    <row r="35" spans="1:9" s="715" customFormat="1" ht="24">
      <c r="A35" s="20">
        <v>33</v>
      </c>
      <c r="B35" s="18" t="s">
        <v>135</v>
      </c>
      <c r="C35" s="17"/>
      <c r="D35" s="17" t="s">
        <v>580</v>
      </c>
      <c r="E35" s="18" t="s">
        <v>2613</v>
      </c>
      <c r="F35" s="18" t="s">
        <v>155</v>
      </c>
      <c r="G35" s="713" t="s">
        <v>2614</v>
      </c>
      <c r="H35" s="17" t="s">
        <v>2615</v>
      </c>
      <c r="I35" s="16" t="s">
        <v>2539</v>
      </c>
    </row>
    <row r="36" spans="1:9" s="715" customFormat="1" ht="24">
      <c r="A36" s="20">
        <v>34</v>
      </c>
      <c r="B36" s="18" t="s">
        <v>135</v>
      </c>
      <c r="C36" s="17"/>
      <c r="D36" s="17" t="s">
        <v>580</v>
      </c>
      <c r="E36" s="18" t="s">
        <v>2616</v>
      </c>
      <c r="F36" s="18" t="s">
        <v>221</v>
      </c>
      <c r="G36" s="713" t="s">
        <v>2617</v>
      </c>
      <c r="H36" s="17" t="s">
        <v>2618</v>
      </c>
      <c r="I36" s="16" t="s">
        <v>2539</v>
      </c>
    </row>
    <row r="37" spans="1:9" s="715" customFormat="1" ht="24">
      <c r="A37" s="20">
        <v>35</v>
      </c>
      <c r="B37" s="18" t="s">
        <v>135</v>
      </c>
      <c r="C37" s="17"/>
      <c r="D37" s="17" t="s">
        <v>580</v>
      </c>
      <c r="E37" s="711" t="s">
        <v>615</v>
      </c>
      <c r="F37" s="711" t="s">
        <v>2601</v>
      </c>
      <c r="G37" s="713" t="s">
        <v>2619</v>
      </c>
      <c r="H37" s="17" t="s">
        <v>2620</v>
      </c>
      <c r="I37" s="16" t="s">
        <v>2539</v>
      </c>
    </row>
    <row r="38" spans="1:9" s="715" customFormat="1" ht="48">
      <c r="A38" s="20">
        <v>36</v>
      </c>
      <c r="B38" s="18" t="s">
        <v>135</v>
      </c>
      <c r="C38" s="17"/>
      <c r="D38" s="17" t="s">
        <v>580</v>
      </c>
      <c r="E38" s="18" t="s">
        <v>251</v>
      </c>
      <c r="F38" s="18" t="s">
        <v>252</v>
      </c>
      <c r="G38" s="714" t="s">
        <v>2621</v>
      </c>
      <c r="H38" s="17" t="s">
        <v>2622</v>
      </c>
      <c r="I38" s="16" t="s">
        <v>2539</v>
      </c>
    </row>
    <row r="39" spans="1:9" s="715" customFormat="1" ht="48">
      <c r="A39" s="20">
        <v>37</v>
      </c>
      <c r="B39" s="18" t="s">
        <v>135</v>
      </c>
      <c r="C39" s="17"/>
      <c r="D39" s="17" t="s">
        <v>580</v>
      </c>
      <c r="E39" s="711" t="s">
        <v>217</v>
      </c>
      <c r="F39" s="716" t="s">
        <v>2623</v>
      </c>
      <c r="G39" s="713" t="s">
        <v>97</v>
      </c>
      <c r="H39" s="17" t="s">
        <v>2624</v>
      </c>
      <c r="I39" s="16" t="s">
        <v>2539</v>
      </c>
    </row>
    <row r="40" spans="1:9" s="715" customFormat="1" ht="24">
      <c r="A40" s="20">
        <v>38</v>
      </c>
      <c r="B40" s="18" t="s">
        <v>135</v>
      </c>
      <c r="C40" s="17"/>
      <c r="D40" s="17" t="s">
        <v>580</v>
      </c>
      <c r="E40" s="711" t="s">
        <v>148</v>
      </c>
      <c r="F40" s="716" t="s">
        <v>149</v>
      </c>
      <c r="G40" s="713" t="s">
        <v>912</v>
      </c>
      <c r="H40" s="17" t="s">
        <v>2625</v>
      </c>
      <c r="I40" s="16" t="s">
        <v>2539</v>
      </c>
    </row>
    <row r="41" spans="1:9" s="715" customFormat="1" ht="48">
      <c r="A41" s="20">
        <v>39</v>
      </c>
      <c r="B41" s="712" t="s">
        <v>135</v>
      </c>
      <c r="C41" s="20"/>
      <c r="D41" s="20" t="s">
        <v>580</v>
      </c>
      <c r="E41" s="716" t="s">
        <v>2626</v>
      </c>
      <c r="F41" s="711" t="s">
        <v>96</v>
      </c>
      <c r="G41" s="714" t="s">
        <v>2628</v>
      </c>
      <c r="H41" s="17" t="s">
        <v>2629</v>
      </c>
      <c r="I41" s="16" t="s">
        <v>2539</v>
      </c>
    </row>
    <row r="42" spans="1:9" s="715" customFormat="1" ht="24">
      <c r="A42" s="20">
        <v>40</v>
      </c>
      <c r="B42" s="18" t="s">
        <v>135</v>
      </c>
      <c r="C42" s="17"/>
      <c r="D42" s="17" t="s">
        <v>580</v>
      </c>
      <c r="E42" s="711" t="s">
        <v>594</v>
      </c>
      <c r="F42" s="711" t="s">
        <v>2549</v>
      </c>
      <c r="G42" s="713" t="s">
        <v>2630</v>
      </c>
      <c r="H42" s="17" t="s">
        <v>2631</v>
      </c>
      <c r="I42" s="16" t="s">
        <v>2539</v>
      </c>
    </row>
    <row r="43" spans="1:9" s="715" customFormat="1" ht="24">
      <c r="A43" s="20">
        <v>41</v>
      </c>
      <c r="B43" s="18" t="s">
        <v>135</v>
      </c>
      <c r="C43" s="17"/>
      <c r="D43" s="17" t="s">
        <v>580</v>
      </c>
      <c r="E43" s="716" t="s">
        <v>2632</v>
      </c>
      <c r="F43" s="711" t="s">
        <v>3</v>
      </c>
      <c r="G43" s="713" t="s">
        <v>2633</v>
      </c>
      <c r="H43" s="17" t="s">
        <v>2634</v>
      </c>
      <c r="I43" s="16" t="s">
        <v>2539</v>
      </c>
    </row>
    <row r="44" spans="1:9" s="715" customFormat="1" ht="48">
      <c r="A44" s="20">
        <v>42</v>
      </c>
      <c r="B44" s="18" t="s">
        <v>135</v>
      </c>
      <c r="C44" s="17"/>
      <c r="D44" s="17" t="s">
        <v>580</v>
      </c>
      <c r="E44" s="711" t="s">
        <v>2635</v>
      </c>
      <c r="F44" s="717" t="s">
        <v>134</v>
      </c>
      <c r="G44" s="714" t="s">
        <v>2636</v>
      </c>
      <c r="H44" s="17" t="s">
        <v>2637</v>
      </c>
      <c r="I44" s="16" t="s">
        <v>2539</v>
      </c>
    </row>
    <row r="45" spans="1:9" s="715" customFormat="1" ht="24">
      <c r="A45" s="20">
        <v>43</v>
      </c>
      <c r="B45" s="18" t="s">
        <v>135</v>
      </c>
      <c r="C45" s="17"/>
      <c r="D45" s="17" t="s">
        <v>580</v>
      </c>
      <c r="E45" s="711" t="s">
        <v>158</v>
      </c>
      <c r="F45" s="717" t="s">
        <v>130</v>
      </c>
      <c r="G45" s="713" t="s">
        <v>2638</v>
      </c>
      <c r="H45" s="17" t="s">
        <v>2639</v>
      </c>
      <c r="I45" s="16" t="s">
        <v>2539</v>
      </c>
    </row>
    <row r="46" spans="1:9" s="715" customFormat="1" ht="24">
      <c r="A46" s="20">
        <v>44</v>
      </c>
      <c r="B46" s="18" t="s">
        <v>135</v>
      </c>
      <c r="C46" s="17"/>
      <c r="D46" s="17" t="s">
        <v>580</v>
      </c>
      <c r="E46" s="711" t="s">
        <v>204</v>
      </c>
      <c r="F46" s="717" t="s">
        <v>205</v>
      </c>
      <c r="G46" s="713" t="s">
        <v>2640</v>
      </c>
      <c r="H46" s="17" t="s">
        <v>2641</v>
      </c>
      <c r="I46" s="16" t="s">
        <v>2539</v>
      </c>
    </row>
    <row r="47" spans="1:9" s="715" customFormat="1" ht="24">
      <c r="A47" s="20">
        <v>45</v>
      </c>
      <c r="B47" s="18" t="s">
        <v>135</v>
      </c>
      <c r="C47" s="17"/>
      <c r="D47" s="17" t="s">
        <v>580</v>
      </c>
      <c r="E47" s="18" t="s">
        <v>226</v>
      </c>
      <c r="F47" s="18" t="s">
        <v>197</v>
      </c>
      <c r="G47" s="713" t="s">
        <v>2642</v>
      </c>
      <c r="H47" s="17" t="s">
        <v>2643</v>
      </c>
      <c r="I47" s="16" t="s">
        <v>2539</v>
      </c>
    </row>
    <row r="48" spans="1:9" s="715" customFormat="1" ht="24">
      <c r="A48" s="20">
        <v>46</v>
      </c>
      <c r="B48" s="18" t="s">
        <v>135</v>
      </c>
      <c r="C48" s="17"/>
      <c r="D48" s="17" t="s">
        <v>580</v>
      </c>
      <c r="E48" s="18" t="s">
        <v>268</v>
      </c>
      <c r="F48" s="720" t="s">
        <v>132</v>
      </c>
      <c r="G48" s="713" t="s">
        <v>2644</v>
      </c>
      <c r="H48" s="17" t="s">
        <v>2645</v>
      </c>
      <c r="I48" s="16" t="s">
        <v>2539</v>
      </c>
    </row>
    <row r="49" spans="1:9" s="715" customFormat="1" ht="24">
      <c r="A49" s="20">
        <v>47</v>
      </c>
      <c r="B49" s="18" t="s">
        <v>135</v>
      </c>
      <c r="C49" s="17"/>
      <c r="D49" s="17" t="s">
        <v>580</v>
      </c>
      <c r="E49" s="18" t="s">
        <v>2646</v>
      </c>
      <c r="F49" s="717" t="s">
        <v>3</v>
      </c>
      <c r="G49" s="714" t="s">
        <v>2647</v>
      </c>
      <c r="H49" s="17" t="s">
        <v>2648</v>
      </c>
      <c r="I49" s="16" t="s">
        <v>2539</v>
      </c>
    </row>
    <row r="50" spans="1:9" s="715" customFormat="1" ht="24">
      <c r="A50" s="20">
        <v>48</v>
      </c>
      <c r="B50" s="18" t="s">
        <v>135</v>
      </c>
      <c r="C50" s="17"/>
      <c r="D50" s="17" t="s">
        <v>580</v>
      </c>
      <c r="E50" s="711" t="s">
        <v>2649</v>
      </c>
      <c r="F50" s="717" t="s">
        <v>205</v>
      </c>
      <c r="G50" s="713" t="s">
        <v>2650</v>
      </c>
      <c r="H50" s="17" t="s">
        <v>2651</v>
      </c>
      <c r="I50" s="16" t="s">
        <v>2539</v>
      </c>
    </row>
    <row r="51" spans="1:9" s="715" customFormat="1" ht="48">
      <c r="A51" s="20">
        <v>49</v>
      </c>
      <c r="B51" s="712" t="s">
        <v>135</v>
      </c>
      <c r="C51" s="20"/>
      <c r="D51" s="20" t="s">
        <v>580</v>
      </c>
      <c r="E51" s="716" t="s">
        <v>815</v>
      </c>
      <c r="F51" s="711" t="s">
        <v>71</v>
      </c>
      <c r="G51" s="714" t="s">
        <v>2652</v>
      </c>
      <c r="H51" s="17" t="s">
        <v>2653</v>
      </c>
      <c r="I51" s="16" t="s">
        <v>2539</v>
      </c>
    </row>
    <row r="52" spans="1:9" s="715" customFormat="1" ht="24">
      <c r="A52" s="20">
        <v>50</v>
      </c>
      <c r="B52" s="18" t="s">
        <v>135</v>
      </c>
      <c r="C52" s="17"/>
      <c r="D52" s="17" t="s">
        <v>580</v>
      </c>
      <c r="E52" s="18" t="s">
        <v>2654</v>
      </c>
      <c r="F52" s="18" t="s">
        <v>111</v>
      </c>
      <c r="G52" s="713" t="s">
        <v>2656</v>
      </c>
      <c r="H52" s="17" t="s">
        <v>2657</v>
      </c>
      <c r="I52" s="16" t="s">
        <v>2539</v>
      </c>
    </row>
    <row r="53" spans="1:9" s="715" customFormat="1" ht="24">
      <c r="A53" s="20">
        <v>51</v>
      </c>
      <c r="B53" s="712" t="s">
        <v>135</v>
      </c>
      <c r="C53" s="20"/>
      <c r="D53" s="20" t="s">
        <v>580</v>
      </c>
      <c r="E53" s="716" t="s">
        <v>2658</v>
      </c>
      <c r="F53" s="711" t="s">
        <v>106</v>
      </c>
      <c r="G53" s="714" t="s">
        <v>2659</v>
      </c>
      <c r="H53" s="17" t="s">
        <v>2660</v>
      </c>
      <c r="I53" s="16" t="s">
        <v>2539</v>
      </c>
    </row>
    <row r="54" spans="1:9" s="715" customFormat="1" ht="24">
      <c r="A54" s="20">
        <v>52</v>
      </c>
      <c r="B54" s="18" t="s">
        <v>135</v>
      </c>
      <c r="C54" s="17"/>
      <c r="D54" s="17" t="s">
        <v>580</v>
      </c>
      <c r="E54" s="711" t="s">
        <v>236</v>
      </c>
      <c r="F54" s="711" t="s">
        <v>64</v>
      </c>
      <c r="G54" s="713" t="s">
        <v>2661</v>
      </c>
      <c r="H54" s="17" t="s">
        <v>2662</v>
      </c>
      <c r="I54" s="16" t="s">
        <v>2539</v>
      </c>
    </row>
    <row r="55" spans="1:9" s="715" customFormat="1" ht="24">
      <c r="A55" s="20">
        <v>53</v>
      </c>
      <c r="B55" s="18" t="s">
        <v>135</v>
      </c>
      <c r="C55" s="17"/>
      <c r="D55" s="17" t="s">
        <v>580</v>
      </c>
      <c r="E55" s="716" t="s">
        <v>2663</v>
      </c>
      <c r="F55" s="711" t="s">
        <v>3</v>
      </c>
      <c r="G55" s="713" t="s">
        <v>2664</v>
      </c>
      <c r="H55" s="17" t="s">
        <v>2665</v>
      </c>
      <c r="I55" s="16" t="s">
        <v>2539</v>
      </c>
    </row>
    <row r="56" spans="1:9" s="715" customFormat="1" ht="48">
      <c r="A56" s="20">
        <v>54</v>
      </c>
      <c r="B56" s="18" t="s">
        <v>135</v>
      </c>
      <c r="C56" s="17"/>
      <c r="D56" s="17" t="s">
        <v>580</v>
      </c>
      <c r="E56" s="716" t="s">
        <v>2666</v>
      </c>
      <c r="F56" s="711" t="s">
        <v>8</v>
      </c>
      <c r="G56" s="714" t="s">
        <v>2667</v>
      </c>
      <c r="H56" s="17" t="s">
        <v>2668</v>
      </c>
      <c r="I56" s="16" t="s">
        <v>2539</v>
      </c>
    </row>
    <row r="57" spans="1:9" s="715" customFormat="1" ht="48">
      <c r="A57" s="20">
        <v>55</v>
      </c>
      <c r="B57" s="18" t="s">
        <v>135</v>
      </c>
      <c r="C57" s="17"/>
      <c r="D57" s="17" t="s">
        <v>580</v>
      </c>
      <c r="E57" s="711" t="s">
        <v>2669</v>
      </c>
      <c r="F57" s="711" t="s">
        <v>151</v>
      </c>
      <c r="G57" s="714" t="s">
        <v>2670</v>
      </c>
      <c r="H57" s="17" t="s">
        <v>2671</v>
      </c>
      <c r="I57" s="16" t="s">
        <v>2539</v>
      </c>
    </row>
    <row r="58" spans="1:9" s="715" customFormat="1" ht="24">
      <c r="A58" s="20">
        <v>56</v>
      </c>
      <c r="B58" s="18" t="s">
        <v>135</v>
      </c>
      <c r="C58" s="17"/>
      <c r="D58" s="17" t="s">
        <v>580</v>
      </c>
      <c r="E58" s="711" t="s">
        <v>2672</v>
      </c>
      <c r="F58" s="716" t="s">
        <v>232</v>
      </c>
      <c r="G58" s="713" t="s">
        <v>2673</v>
      </c>
      <c r="H58" s="17" t="s">
        <v>2674</v>
      </c>
      <c r="I58" s="16" t="s">
        <v>2539</v>
      </c>
    </row>
    <row r="59" spans="1:9" s="715" customFormat="1" ht="24">
      <c r="A59" s="20">
        <v>57</v>
      </c>
      <c r="B59" s="18" t="s">
        <v>135</v>
      </c>
      <c r="C59" s="17"/>
      <c r="D59" s="17" t="s">
        <v>580</v>
      </c>
      <c r="E59" s="18" t="s">
        <v>2675</v>
      </c>
      <c r="F59" s="18" t="s">
        <v>155</v>
      </c>
      <c r="G59" s="713" t="s">
        <v>2677</v>
      </c>
      <c r="H59" s="17" t="s">
        <v>2678</v>
      </c>
      <c r="I59" s="16" t="s">
        <v>2539</v>
      </c>
    </row>
    <row r="60" spans="1:9" s="715" customFormat="1" ht="24">
      <c r="A60" s="20">
        <v>58</v>
      </c>
      <c r="B60" s="18" t="s">
        <v>135</v>
      </c>
      <c r="C60" s="17"/>
      <c r="D60" s="17" t="s">
        <v>580</v>
      </c>
      <c r="E60" s="716" t="s">
        <v>2679</v>
      </c>
      <c r="F60" s="717" t="s">
        <v>3</v>
      </c>
      <c r="G60" s="713" t="s">
        <v>2680</v>
      </c>
      <c r="H60" s="17" t="s">
        <v>2681</v>
      </c>
      <c r="I60" s="16" t="s">
        <v>2539</v>
      </c>
    </row>
    <row r="61" spans="1:9" s="715" customFormat="1" ht="24">
      <c r="A61" s="20">
        <v>59</v>
      </c>
      <c r="B61" s="18" t="s">
        <v>135</v>
      </c>
      <c r="C61" s="17"/>
      <c r="D61" s="17" t="s">
        <v>580</v>
      </c>
      <c r="E61" s="711" t="s">
        <v>279</v>
      </c>
      <c r="F61" s="719" t="s">
        <v>182</v>
      </c>
      <c r="G61" s="713" t="s">
        <v>2682</v>
      </c>
      <c r="H61" s="17" t="s">
        <v>2683</v>
      </c>
      <c r="I61" s="16" t="s">
        <v>2539</v>
      </c>
    </row>
    <row r="62" spans="1:9" s="715" customFormat="1" ht="24">
      <c r="A62" s="20">
        <v>60</v>
      </c>
      <c r="B62" s="712" t="s">
        <v>135</v>
      </c>
      <c r="C62" s="20"/>
      <c r="D62" s="20" t="s">
        <v>580</v>
      </c>
      <c r="E62" s="716" t="s">
        <v>2684</v>
      </c>
      <c r="F62" s="711" t="s">
        <v>61</v>
      </c>
      <c r="G62" s="713" t="s">
        <v>2685</v>
      </c>
      <c r="H62" s="17" t="s">
        <v>2686</v>
      </c>
      <c r="I62" s="16" t="s">
        <v>2539</v>
      </c>
    </row>
    <row r="63" spans="1:9" s="715" customFormat="1" ht="24">
      <c r="A63" s="20">
        <v>61</v>
      </c>
      <c r="B63" s="712" t="s">
        <v>135</v>
      </c>
      <c r="C63" s="20"/>
      <c r="D63" s="20" t="s">
        <v>580</v>
      </c>
      <c r="E63" s="716" t="s">
        <v>849</v>
      </c>
      <c r="F63" s="711" t="s">
        <v>71</v>
      </c>
      <c r="G63" s="713" t="s">
        <v>2687</v>
      </c>
      <c r="H63" s="17" t="s">
        <v>2688</v>
      </c>
      <c r="I63" s="16" t="s">
        <v>2539</v>
      </c>
    </row>
    <row r="64" spans="1:9" s="715" customFormat="1" ht="24">
      <c r="A64" s="20">
        <v>62</v>
      </c>
      <c r="B64" s="18" t="s">
        <v>135</v>
      </c>
      <c r="C64" s="17"/>
      <c r="D64" s="17" t="s">
        <v>580</v>
      </c>
      <c r="E64" s="18" t="s">
        <v>174</v>
      </c>
      <c r="F64" s="18" t="s">
        <v>175</v>
      </c>
      <c r="G64" s="713" t="s">
        <v>2689</v>
      </c>
      <c r="H64" s="17" t="s">
        <v>2690</v>
      </c>
      <c r="I64" s="16" t="s">
        <v>2539</v>
      </c>
    </row>
    <row r="65" spans="1:9" s="715" customFormat="1" ht="24">
      <c r="A65" s="20">
        <v>63</v>
      </c>
      <c r="B65" s="18" t="s">
        <v>135</v>
      </c>
      <c r="C65" s="17"/>
      <c r="D65" s="17" t="s">
        <v>580</v>
      </c>
      <c r="E65" s="711" t="s">
        <v>2691</v>
      </c>
      <c r="F65" s="711" t="s">
        <v>216</v>
      </c>
      <c r="G65" s="713" t="s">
        <v>2692</v>
      </c>
      <c r="H65" s="17" t="s">
        <v>2693</v>
      </c>
      <c r="I65" s="16" t="s">
        <v>2539</v>
      </c>
    </row>
    <row r="66" spans="1:9" s="715" customFormat="1" ht="24">
      <c r="A66" s="20">
        <v>64</v>
      </c>
      <c r="B66" s="18" t="s">
        <v>135</v>
      </c>
      <c r="C66" s="17"/>
      <c r="D66" s="17" t="s">
        <v>580</v>
      </c>
      <c r="E66" s="716" t="s">
        <v>682</v>
      </c>
      <c r="F66" s="717" t="s">
        <v>3</v>
      </c>
      <c r="G66" s="714" t="s">
        <v>2694</v>
      </c>
      <c r="H66" s="17" t="s">
        <v>2695</v>
      </c>
      <c r="I66" s="16" t="s">
        <v>2539</v>
      </c>
    </row>
    <row r="67" spans="1:9" s="715" customFormat="1" ht="24">
      <c r="A67" s="20">
        <v>65</v>
      </c>
      <c r="B67" s="18" t="s">
        <v>135</v>
      </c>
      <c r="C67" s="17"/>
      <c r="D67" s="17" t="s">
        <v>580</v>
      </c>
      <c r="E67" s="711" t="s">
        <v>2696</v>
      </c>
      <c r="F67" s="717" t="s">
        <v>214</v>
      </c>
      <c r="G67" s="713" t="s">
        <v>2697</v>
      </c>
      <c r="H67" s="17" t="s">
        <v>2698</v>
      </c>
      <c r="I67" s="16" t="s">
        <v>2539</v>
      </c>
    </row>
    <row r="68" spans="1:9" s="715" customFormat="1" ht="24">
      <c r="A68" s="20">
        <v>66</v>
      </c>
      <c r="B68" s="712" t="s">
        <v>135</v>
      </c>
      <c r="C68" s="20"/>
      <c r="D68" s="20" t="s">
        <v>580</v>
      </c>
      <c r="E68" s="716" t="s">
        <v>2699</v>
      </c>
      <c r="F68" s="717" t="s">
        <v>61</v>
      </c>
      <c r="G68" s="714" t="s">
        <v>2700</v>
      </c>
      <c r="H68" s="17" t="s">
        <v>2701</v>
      </c>
      <c r="I68" s="16" t="s">
        <v>2539</v>
      </c>
    </row>
    <row r="69" spans="1:9" s="715" customFormat="1" ht="24">
      <c r="A69" s="20">
        <v>67</v>
      </c>
      <c r="B69" s="18" t="s">
        <v>135</v>
      </c>
      <c r="C69" s="17"/>
      <c r="D69" s="17" t="s">
        <v>580</v>
      </c>
      <c r="E69" s="711" t="s">
        <v>2702</v>
      </c>
      <c r="F69" s="717" t="s">
        <v>151</v>
      </c>
      <c r="G69" s="713" t="s">
        <v>2703</v>
      </c>
      <c r="H69" s="17" t="s">
        <v>2704</v>
      </c>
      <c r="I69" s="16" t="s">
        <v>2539</v>
      </c>
    </row>
    <row r="70" spans="1:9" s="715" customFormat="1" ht="24">
      <c r="A70" s="20">
        <v>68</v>
      </c>
      <c r="B70" s="18" t="s">
        <v>135</v>
      </c>
      <c r="C70" s="17"/>
      <c r="D70" s="17" t="s">
        <v>580</v>
      </c>
      <c r="E70" s="711" t="s">
        <v>2705</v>
      </c>
      <c r="F70" s="717" t="s">
        <v>205</v>
      </c>
      <c r="G70" s="713" t="s">
        <v>2706</v>
      </c>
      <c r="H70" s="17" t="s">
        <v>2707</v>
      </c>
      <c r="I70" s="16" t="s">
        <v>2539</v>
      </c>
    </row>
    <row r="71" spans="1:9" s="715" customFormat="1" ht="72">
      <c r="A71" s="20">
        <v>69</v>
      </c>
      <c r="B71" s="18" t="s">
        <v>135</v>
      </c>
      <c r="C71" s="17"/>
      <c r="D71" s="17" t="s">
        <v>580</v>
      </c>
      <c r="E71" s="18" t="s">
        <v>229</v>
      </c>
      <c r="F71" s="718" t="s">
        <v>210</v>
      </c>
      <c r="G71" s="714" t="s">
        <v>2708</v>
      </c>
      <c r="H71" s="17" t="s">
        <v>2709</v>
      </c>
      <c r="I71" s="16" t="s">
        <v>2539</v>
      </c>
    </row>
    <row r="72" spans="1:9" s="715" customFormat="1" ht="24">
      <c r="A72" s="20">
        <v>70</v>
      </c>
      <c r="B72" s="712" t="s">
        <v>135</v>
      </c>
      <c r="C72" s="20"/>
      <c r="D72" s="20" t="s">
        <v>580</v>
      </c>
      <c r="E72" s="716" t="s">
        <v>858</v>
      </c>
      <c r="F72" s="717" t="s">
        <v>71</v>
      </c>
      <c r="G72" s="713" t="s">
        <v>2711</v>
      </c>
      <c r="H72" s="17" t="s">
        <v>2712</v>
      </c>
      <c r="I72" s="16" t="s">
        <v>2539</v>
      </c>
    </row>
    <row r="73" spans="1:9" s="715" customFormat="1" ht="48">
      <c r="A73" s="20">
        <v>71</v>
      </c>
      <c r="B73" s="18" t="s">
        <v>135</v>
      </c>
      <c r="C73" s="17"/>
      <c r="D73" s="17" t="s">
        <v>580</v>
      </c>
      <c r="E73" s="711" t="s">
        <v>611</v>
      </c>
      <c r="F73" s="711" t="s">
        <v>2713</v>
      </c>
      <c r="G73" s="714" t="s">
        <v>2714</v>
      </c>
      <c r="H73" s="17" t="s">
        <v>2715</v>
      </c>
      <c r="I73" s="16" t="s">
        <v>2539</v>
      </c>
    </row>
    <row r="74" spans="1:9" s="715" customFormat="1" ht="24">
      <c r="A74" s="20">
        <v>72</v>
      </c>
      <c r="B74" s="712" t="s">
        <v>135</v>
      </c>
      <c r="C74" s="20"/>
      <c r="D74" s="20" t="s">
        <v>580</v>
      </c>
      <c r="E74" s="716" t="s">
        <v>2716</v>
      </c>
      <c r="F74" s="711" t="s">
        <v>70</v>
      </c>
      <c r="G74" s="714" t="s">
        <v>2717</v>
      </c>
      <c r="H74" s="17" t="s">
        <v>2718</v>
      </c>
      <c r="I74" s="16" t="s">
        <v>2539</v>
      </c>
    </row>
    <row r="75" spans="1:9" s="715" customFormat="1" ht="24">
      <c r="A75" s="20">
        <v>73</v>
      </c>
      <c r="B75" s="712" t="s">
        <v>135</v>
      </c>
      <c r="C75" s="20"/>
      <c r="D75" s="20" t="s">
        <v>580</v>
      </c>
      <c r="E75" s="716" t="s">
        <v>2719</v>
      </c>
      <c r="F75" s="711" t="s">
        <v>2720</v>
      </c>
      <c r="G75" s="714" t="s">
        <v>2721</v>
      </c>
      <c r="H75" s="17" t="s">
        <v>2722</v>
      </c>
      <c r="I75" s="16" t="s">
        <v>2539</v>
      </c>
    </row>
    <row r="76" spans="1:9" s="715" customFormat="1" ht="24">
      <c r="A76" s="20">
        <v>74</v>
      </c>
      <c r="B76" s="712" t="s">
        <v>135</v>
      </c>
      <c r="C76" s="20"/>
      <c r="D76" s="20" t="s">
        <v>580</v>
      </c>
      <c r="E76" s="716" t="s">
        <v>2723</v>
      </c>
      <c r="F76" s="711"/>
      <c r="G76" s="714" t="s">
        <v>2724</v>
      </c>
      <c r="H76" s="17" t="s">
        <v>2725</v>
      </c>
      <c r="I76" s="16" t="s">
        <v>2539</v>
      </c>
    </row>
    <row r="77" spans="1:9" s="715" customFormat="1" ht="24">
      <c r="A77" s="20">
        <v>75</v>
      </c>
      <c r="B77" s="18" t="s">
        <v>135</v>
      </c>
      <c r="C77" s="17"/>
      <c r="D77" s="17" t="s">
        <v>580</v>
      </c>
      <c r="E77" s="711" t="s">
        <v>2726</v>
      </c>
      <c r="F77" s="711" t="s">
        <v>123</v>
      </c>
      <c r="G77" s="713" t="s">
        <v>2727</v>
      </c>
      <c r="H77" s="17" t="s">
        <v>2728</v>
      </c>
      <c r="I77" s="16" t="s">
        <v>2539</v>
      </c>
    </row>
    <row r="78" spans="1:9" s="715" customFormat="1" ht="24">
      <c r="A78" s="20">
        <v>76</v>
      </c>
      <c r="B78" s="18" t="s">
        <v>135</v>
      </c>
      <c r="C78" s="17"/>
      <c r="D78" s="17" t="s">
        <v>580</v>
      </c>
      <c r="E78" s="711" t="s">
        <v>2729</v>
      </c>
      <c r="F78" s="711" t="s">
        <v>305</v>
      </c>
      <c r="G78" s="713" t="s">
        <v>2730</v>
      </c>
      <c r="H78" s="17" t="s">
        <v>2731</v>
      </c>
      <c r="I78" s="16" t="s">
        <v>2539</v>
      </c>
    </row>
    <row r="79" spans="1:9" s="715" customFormat="1" ht="24">
      <c r="A79" s="20">
        <v>77</v>
      </c>
      <c r="B79" s="712" t="s">
        <v>135</v>
      </c>
      <c r="C79" s="20"/>
      <c r="D79" s="20" t="s">
        <v>580</v>
      </c>
      <c r="E79" s="716" t="s">
        <v>2732</v>
      </c>
      <c r="F79" s="711" t="s">
        <v>61</v>
      </c>
      <c r="G79" s="714" t="s">
        <v>2733</v>
      </c>
      <c r="H79" s="17" t="s">
        <v>2734</v>
      </c>
      <c r="I79" s="16" t="s">
        <v>2539</v>
      </c>
    </row>
    <row r="80" spans="1:9" s="715" customFormat="1" ht="24">
      <c r="A80" s="20">
        <v>78</v>
      </c>
      <c r="B80" s="18" t="s">
        <v>135</v>
      </c>
      <c r="C80" s="17"/>
      <c r="D80" s="17" t="s">
        <v>580</v>
      </c>
      <c r="E80" s="18" t="s">
        <v>2735</v>
      </c>
      <c r="F80" s="18" t="s">
        <v>175</v>
      </c>
      <c r="G80" s="713" t="s">
        <v>2736</v>
      </c>
      <c r="H80" s="17" t="s">
        <v>2737</v>
      </c>
      <c r="I80" s="16" t="s">
        <v>2539</v>
      </c>
    </row>
    <row r="81" spans="1:9" s="715" customFormat="1" ht="24">
      <c r="A81" s="20">
        <v>79</v>
      </c>
      <c r="B81" s="18" t="s">
        <v>135</v>
      </c>
      <c r="C81" s="17"/>
      <c r="D81" s="17" t="s">
        <v>580</v>
      </c>
      <c r="E81" s="711" t="s">
        <v>2738</v>
      </c>
      <c r="F81" s="711" t="s">
        <v>2739</v>
      </c>
      <c r="G81" s="713" t="s">
        <v>2740</v>
      </c>
      <c r="H81" s="17" t="s">
        <v>2741</v>
      </c>
      <c r="I81" s="16" t="s">
        <v>2539</v>
      </c>
    </row>
    <row r="82" spans="1:9" s="715" customFormat="1" ht="24">
      <c r="A82" s="20">
        <v>80</v>
      </c>
      <c r="B82" s="712" t="s">
        <v>135</v>
      </c>
      <c r="C82" s="20"/>
      <c r="D82" s="20" t="s">
        <v>580</v>
      </c>
      <c r="E82" s="716" t="s">
        <v>2742</v>
      </c>
      <c r="F82" s="711" t="s">
        <v>2743</v>
      </c>
      <c r="G82" s="714" t="s">
        <v>2744</v>
      </c>
      <c r="H82" s="17" t="s">
        <v>2745</v>
      </c>
      <c r="I82" s="16" t="s">
        <v>2539</v>
      </c>
    </row>
    <row r="83" spans="1:9" s="715" customFormat="1" ht="24">
      <c r="A83" s="20">
        <v>81</v>
      </c>
      <c r="B83" s="18" t="s">
        <v>135</v>
      </c>
      <c r="C83" s="17"/>
      <c r="D83" s="17" t="s">
        <v>580</v>
      </c>
      <c r="E83" s="711" t="s">
        <v>2746</v>
      </c>
      <c r="F83" s="711" t="s">
        <v>2747</v>
      </c>
      <c r="G83" s="714" t="s">
        <v>2748</v>
      </c>
      <c r="H83" s="17" t="s">
        <v>2749</v>
      </c>
      <c r="I83" s="16" t="s">
        <v>2539</v>
      </c>
    </row>
    <row r="84" spans="1:9" s="715" customFormat="1" ht="24">
      <c r="A84" s="20">
        <v>82</v>
      </c>
      <c r="B84" s="18" t="s">
        <v>135</v>
      </c>
      <c r="C84" s="17"/>
      <c r="D84" s="17" t="s">
        <v>580</v>
      </c>
      <c r="E84" s="711" t="s">
        <v>2750</v>
      </c>
      <c r="F84" s="711" t="s">
        <v>2751</v>
      </c>
      <c r="G84" s="713" t="s">
        <v>57</v>
      </c>
      <c r="H84" s="17" t="s">
        <v>2752</v>
      </c>
      <c r="I84" s="16" t="s">
        <v>2539</v>
      </c>
    </row>
    <row r="85" spans="1:9" s="715" customFormat="1" ht="24">
      <c r="A85" s="20">
        <v>83</v>
      </c>
      <c r="B85" s="18" t="s">
        <v>135</v>
      </c>
      <c r="C85" s="17"/>
      <c r="D85" s="17" t="s">
        <v>580</v>
      </c>
      <c r="E85" s="18" t="s">
        <v>662</v>
      </c>
      <c r="F85" s="711" t="s">
        <v>3</v>
      </c>
      <c r="G85" s="713"/>
      <c r="H85" s="17" t="s">
        <v>2753</v>
      </c>
      <c r="I85" s="16" t="s">
        <v>2539</v>
      </c>
    </row>
    <row r="86" spans="1:9" s="715" customFormat="1" ht="24">
      <c r="A86" s="20">
        <v>84</v>
      </c>
      <c r="B86" s="18" t="s">
        <v>135</v>
      </c>
      <c r="C86" s="17"/>
      <c r="D86" s="17" t="s">
        <v>580</v>
      </c>
      <c r="E86" s="711" t="s">
        <v>2754</v>
      </c>
      <c r="F86" s="717" t="s">
        <v>111</v>
      </c>
      <c r="G86" s="721" t="s">
        <v>2755</v>
      </c>
      <c r="H86" s="17" t="s">
        <v>2756</v>
      </c>
      <c r="I86" s="16" t="s">
        <v>2539</v>
      </c>
    </row>
    <row r="87" spans="1:9" s="715" customFormat="1" ht="24">
      <c r="A87" s="20">
        <v>85</v>
      </c>
      <c r="B87" s="18" t="s">
        <v>135</v>
      </c>
      <c r="C87" s="17"/>
      <c r="D87" s="17" t="s">
        <v>580</v>
      </c>
      <c r="E87" s="711" t="s">
        <v>2757</v>
      </c>
      <c r="F87" s="717" t="s">
        <v>253</v>
      </c>
      <c r="G87" s="713"/>
      <c r="H87" s="17" t="s">
        <v>2758</v>
      </c>
      <c r="I87" s="16" t="s">
        <v>2539</v>
      </c>
    </row>
    <row r="88" spans="1:9" s="715" customFormat="1" ht="24">
      <c r="A88" s="20">
        <v>86</v>
      </c>
      <c r="B88" s="18" t="s">
        <v>135</v>
      </c>
      <c r="C88" s="17"/>
      <c r="D88" s="17" t="s">
        <v>580</v>
      </c>
      <c r="E88" s="711" t="s">
        <v>2759</v>
      </c>
      <c r="F88" s="717" t="s">
        <v>216</v>
      </c>
      <c r="G88" s="713" t="s">
        <v>49</v>
      </c>
      <c r="H88" s="17" t="s">
        <v>2760</v>
      </c>
      <c r="I88" s="16" t="s">
        <v>2539</v>
      </c>
    </row>
    <row r="89" spans="1:9" s="715" customFormat="1" ht="24">
      <c r="A89" s="20">
        <v>87</v>
      </c>
      <c r="B89" s="18" t="s">
        <v>135</v>
      </c>
      <c r="C89" s="17"/>
      <c r="D89" s="17" t="s">
        <v>580</v>
      </c>
      <c r="E89" s="711" t="s">
        <v>2761</v>
      </c>
      <c r="F89" s="717" t="s">
        <v>2739</v>
      </c>
      <c r="G89" s="713"/>
      <c r="H89" s="17" t="s">
        <v>2762</v>
      </c>
      <c r="I89" s="16" t="s">
        <v>2539</v>
      </c>
    </row>
    <row r="90" spans="1:9" s="715" customFormat="1" ht="24">
      <c r="A90" s="20">
        <v>88</v>
      </c>
      <c r="B90" s="18" t="s">
        <v>135</v>
      </c>
      <c r="C90" s="17"/>
      <c r="D90" s="17" t="s">
        <v>580</v>
      </c>
      <c r="E90" s="711" t="s">
        <v>2763</v>
      </c>
      <c r="F90" s="717" t="s">
        <v>216</v>
      </c>
      <c r="G90" s="713" t="s">
        <v>2764</v>
      </c>
      <c r="H90" s="17" t="s">
        <v>2765</v>
      </c>
      <c r="I90" s="16" t="s">
        <v>2539</v>
      </c>
    </row>
    <row r="91" spans="1:9" s="715" customFormat="1" ht="24">
      <c r="A91" s="20">
        <v>89</v>
      </c>
      <c r="B91" s="18" t="s">
        <v>135</v>
      </c>
      <c r="C91" s="17"/>
      <c r="D91" s="17" t="s">
        <v>580</v>
      </c>
      <c r="E91" s="711" t="s">
        <v>162</v>
      </c>
      <c r="F91" s="717" t="s">
        <v>155</v>
      </c>
      <c r="G91" s="713" t="s">
        <v>2766</v>
      </c>
      <c r="H91" s="17" t="s">
        <v>2767</v>
      </c>
      <c r="I91" s="16" t="s">
        <v>2539</v>
      </c>
    </row>
    <row r="92" spans="1:9" s="715" customFormat="1" ht="24">
      <c r="A92" s="20">
        <v>90</v>
      </c>
      <c r="B92" s="18" t="s">
        <v>135</v>
      </c>
      <c r="C92" s="17"/>
      <c r="D92" s="17" t="s">
        <v>580</v>
      </c>
      <c r="E92" s="711" t="s">
        <v>2768</v>
      </c>
      <c r="F92" s="717" t="s">
        <v>253</v>
      </c>
      <c r="G92" s="713" t="s">
        <v>2769</v>
      </c>
      <c r="H92" s="17" t="s">
        <v>2770</v>
      </c>
      <c r="I92" s="16" t="s">
        <v>2539</v>
      </c>
    </row>
    <row r="93" spans="1:9" s="715" customFormat="1" ht="24">
      <c r="A93" s="20">
        <v>91</v>
      </c>
      <c r="B93" s="18" t="s">
        <v>135</v>
      </c>
      <c r="C93" s="17"/>
      <c r="D93" s="17" t="s">
        <v>580</v>
      </c>
      <c r="E93" s="711" t="s">
        <v>619</v>
      </c>
      <c r="F93" s="717" t="s">
        <v>40</v>
      </c>
      <c r="G93" s="713"/>
      <c r="H93" s="17" t="s">
        <v>2771</v>
      </c>
      <c r="I93" s="16" t="s">
        <v>2539</v>
      </c>
    </row>
    <row r="94" spans="1:9" s="715" customFormat="1" ht="48">
      <c r="A94" s="20">
        <v>92</v>
      </c>
      <c r="B94" s="18" t="s">
        <v>135</v>
      </c>
      <c r="C94" s="17"/>
      <c r="D94" s="17" t="s">
        <v>580</v>
      </c>
      <c r="E94" s="18" t="s">
        <v>231</v>
      </c>
      <c r="F94" s="712" t="s">
        <v>232</v>
      </c>
      <c r="G94" s="714" t="s">
        <v>2772</v>
      </c>
      <c r="H94" s="17" t="s">
        <v>2773</v>
      </c>
      <c r="I94" s="16" t="s">
        <v>2539</v>
      </c>
    </row>
    <row r="95" spans="1:9" s="715" customFormat="1" ht="24">
      <c r="A95" s="20">
        <v>93</v>
      </c>
      <c r="B95" s="712" t="s">
        <v>135</v>
      </c>
      <c r="C95" s="20"/>
      <c r="D95" s="20" t="s">
        <v>580</v>
      </c>
      <c r="E95" s="716" t="s">
        <v>2774</v>
      </c>
      <c r="F95" s="711" t="s">
        <v>61</v>
      </c>
      <c r="G95" s="713" t="s">
        <v>27</v>
      </c>
      <c r="H95" s="17" t="s">
        <v>2775</v>
      </c>
      <c r="I95" s="16" t="s">
        <v>2539</v>
      </c>
    </row>
    <row r="96" spans="1:9" s="715" customFormat="1" ht="24">
      <c r="A96" s="20">
        <v>94</v>
      </c>
      <c r="B96" s="18" t="s">
        <v>135</v>
      </c>
      <c r="C96" s="17"/>
      <c r="D96" s="17" t="s">
        <v>580</v>
      </c>
      <c r="E96" s="18" t="s">
        <v>2776</v>
      </c>
      <c r="F96" s="18" t="s">
        <v>2739</v>
      </c>
      <c r="G96" s="722" t="s">
        <v>2777</v>
      </c>
      <c r="H96" s="17" t="s">
        <v>2778</v>
      </c>
      <c r="I96" s="16" t="s">
        <v>2539</v>
      </c>
    </row>
    <row r="97" spans="1:9" s="715" customFormat="1" ht="24">
      <c r="A97" s="20">
        <v>95</v>
      </c>
      <c r="B97" s="18" t="s">
        <v>135</v>
      </c>
      <c r="C97" s="17"/>
      <c r="D97" s="17" t="s">
        <v>580</v>
      </c>
      <c r="E97" s="711" t="s">
        <v>2779</v>
      </c>
      <c r="F97" s="711" t="s">
        <v>42</v>
      </c>
      <c r="G97" s="713" t="s">
        <v>2780</v>
      </c>
      <c r="H97" s="17" t="s">
        <v>2781</v>
      </c>
      <c r="I97" s="16" t="s">
        <v>2539</v>
      </c>
    </row>
    <row r="98" spans="1:9" s="715" customFormat="1" ht="24">
      <c r="A98" s="20">
        <v>96</v>
      </c>
      <c r="B98" s="18" t="s">
        <v>135</v>
      </c>
      <c r="C98" s="17"/>
      <c r="D98" s="17"/>
      <c r="E98" s="711" t="s">
        <v>2782</v>
      </c>
      <c r="F98" s="711" t="s">
        <v>2549</v>
      </c>
      <c r="G98" s="713"/>
      <c r="H98" s="17" t="s">
        <v>2783</v>
      </c>
      <c r="I98" s="16" t="s">
        <v>2539</v>
      </c>
    </row>
    <row r="99" spans="1:9" s="715" customFormat="1" ht="24">
      <c r="A99" s="20">
        <v>97</v>
      </c>
      <c r="B99" s="18" t="s">
        <v>135</v>
      </c>
      <c r="C99" s="17"/>
      <c r="D99" s="17"/>
      <c r="E99" s="716" t="s">
        <v>2784</v>
      </c>
      <c r="F99" s="717" t="s">
        <v>7</v>
      </c>
      <c r="G99" s="713" t="s">
        <v>771</v>
      </c>
      <c r="H99" s="17" t="s">
        <v>2785</v>
      </c>
      <c r="I99" s="16" t="s">
        <v>2539</v>
      </c>
    </row>
    <row r="100" spans="1:9" s="715" customFormat="1" ht="24">
      <c r="A100" s="20">
        <v>98</v>
      </c>
      <c r="B100" s="18" t="s">
        <v>135</v>
      </c>
      <c r="C100" s="17"/>
      <c r="D100" s="17"/>
      <c r="E100" s="711" t="s">
        <v>2786</v>
      </c>
      <c r="F100" s="717" t="s">
        <v>2787</v>
      </c>
      <c r="G100" s="713" t="s">
        <v>912</v>
      </c>
      <c r="H100" s="17" t="s">
        <v>2788</v>
      </c>
      <c r="I100" s="16" t="s">
        <v>2539</v>
      </c>
    </row>
    <row r="101" spans="1:9" s="715" customFormat="1" ht="24">
      <c r="A101" s="20">
        <v>99</v>
      </c>
      <c r="B101" s="18" t="s">
        <v>135</v>
      </c>
      <c r="C101" s="17"/>
      <c r="D101" s="17"/>
      <c r="E101" s="711" t="s">
        <v>2789</v>
      </c>
      <c r="F101" s="717" t="s">
        <v>238</v>
      </c>
      <c r="G101" s="713" t="s">
        <v>2790</v>
      </c>
      <c r="H101" s="17" t="s">
        <v>2791</v>
      </c>
      <c r="I101" s="16" t="s">
        <v>2539</v>
      </c>
    </row>
    <row r="102" spans="1:9" s="715" customFormat="1" ht="24">
      <c r="A102" s="20">
        <v>100</v>
      </c>
      <c r="B102" s="18" t="s">
        <v>135</v>
      </c>
      <c r="C102" s="17"/>
      <c r="D102" s="17"/>
      <c r="E102" s="711" t="s">
        <v>617</v>
      </c>
      <c r="F102" s="711" t="s">
        <v>9</v>
      </c>
      <c r="G102" s="713" t="s">
        <v>2792</v>
      </c>
      <c r="H102" s="17" t="s">
        <v>2793</v>
      </c>
      <c r="I102" s="16" t="s">
        <v>2539</v>
      </c>
    </row>
    <row r="103" spans="1:9" s="715" customFormat="1" ht="24">
      <c r="A103" s="20">
        <v>101</v>
      </c>
      <c r="B103" s="18" t="s">
        <v>135</v>
      </c>
      <c r="C103" s="17"/>
      <c r="D103" s="17"/>
      <c r="E103" s="711" t="s">
        <v>254</v>
      </c>
      <c r="F103" s="711" t="s">
        <v>238</v>
      </c>
      <c r="G103" s="713" t="s">
        <v>2794</v>
      </c>
      <c r="H103" s="17" t="s">
        <v>2795</v>
      </c>
      <c r="I103" s="16" t="s">
        <v>2539</v>
      </c>
    </row>
    <row r="104" spans="1:9" s="715" customFormat="1" ht="24">
      <c r="A104" s="20">
        <v>102</v>
      </c>
      <c r="B104" s="712" t="s">
        <v>135</v>
      </c>
      <c r="C104" s="20"/>
      <c r="D104" s="20"/>
      <c r="E104" s="716" t="s">
        <v>2796</v>
      </c>
      <c r="F104" s="711" t="s">
        <v>2797</v>
      </c>
      <c r="G104" s="713" t="s">
        <v>2798</v>
      </c>
      <c r="H104" s="17" t="s">
        <v>2799</v>
      </c>
      <c r="I104" s="16" t="s">
        <v>2539</v>
      </c>
    </row>
    <row r="105" spans="1:9" s="715" customFormat="1" ht="24">
      <c r="A105" s="20">
        <v>103</v>
      </c>
      <c r="B105" s="18" t="s">
        <v>135</v>
      </c>
      <c r="C105" s="17"/>
      <c r="D105" s="17"/>
      <c r="E105" s="711" t="s">
        <v>2800</v>
      </c>
      <c r="F105" s="711" t="s">
        <v>2751</v>
      </c>
      <c r="G105" s="713" t="s">
        <v>2801</v>
      </c>
      <c r="H105" s="17" t="s">
        <v>2802</v>
      </c>
      <c r="I105" s="16" t="s">
        <v>2539</v>
      </c>
    </row>
    <row r="106" spans="1:9" s="715" customFormat="1" ht="24">
      <c r="A106" s="20">
        <v>104</v>
      </c>
      <c r="B106" s="18" t="s">
        <v>135</v>
      </c>
      <c r="C106" s="17"/>
      <c r="D106" s="17"/>
      <c r="E106" s="711" t="s">
        <v>2803</v>
      </c>
      <c r="F106" s="711" t="s">
        <v>2804</v>
      </c>
      <c r="G106" s="713" t="s">
        <v>2805</v>
      </c>
      <c r="H106" s="17" t="s">
        <v>2806</v>
      </c>
      <c r="I106" s="16" t="s">
        <v>2539</v>
      </c>
    </row>
    <row r="107" spans="1:9" s="715" customFormat="1" ht="24">
      <c r="A107" s="20">
        <v>105</v>
      </c>
      <c r="B107" s="18" t="s">
        <v>135</v>
      </c>
      <c r="C107" s="17"/>
      <c r="D107" s="17"/>
      <c r="E107" s="711" t="s">
        <v>2807</v>
      </c>
      <c r="F107" s="711" t="s">
        <v>2808</v>
      </c>
      <c r="G107" s="713" t="s">
        <v>2809</v>
      </c>
      <c r="H107" s="17" t="s">
        <v>2810</v>
      </c>
      <c r="I107" s="16" t="s">
        <v>2539</v>
      </c>
    </row>
    <row r="108" spans="1:9" s="715" customFormat="1" ht="24">
      <c r="A108" s="20">
        <v>106</v>
      </c>
      <c r="B108" s="18" t="s">
        <v>135</v>
      </c>
      <c r="C108" s="17"/>
      <c r="D108" s="17"/>
      <c r="E108" s="716" t="s">
        <v>2811</v>
      </c>
      <c r="F108" s="716" t="s">
        <v>6</v>
      </c>
      <c r="G108" s="713"/>
      <c r="H108" s="17" t="s">
        <v>2812</v>
      </c>
      <c r="I108" s="16" t="s">
        <v>2539</v>
      </c>
    </row>
    <row r="109" spans="1:9" s="715" customFormat="1" ht="24">
      <c r="A109" s="20">
        <v>107</v>
      </c>
      <c r="B109" s="18" t="s">
        <v>135</v>
      </c>
      <c r="C109" s="17"/>
      <c r="D109" s="17"/>
      <c r="E109" s="711" t="s">
        <v>2813</v>
      </c>
      <c r="F109" s="711" t="s">
        <v>3</v>
      </c>
      <c r="G109" s="713" t="s">
        <v>2814</v>
      </c>
      <c r="H109" s="17" t="s">
        <v>2815</v>
      </c>
      <c r="I109" s="16" t="s">
        <v>2539</v>
      </c>
    </row>
    <row r="110" spans="1:9" s="715" customFormat="1" ht="48">
      <c r="A110" s="20">
        <v>108</v>
      </c>
      <c r="B110" s="18" t="s">
        <v>135</v>
      </c>
      <c r="C110" s="17"/>
      <c r="D110" s="17"/>
      <c r="E110" s="18" t="s">
        <v>150</v>
      </c>
      <c r="F110" s="18" t="s">
        <v>151</v>
      </c>
      <c r="G110" s="714" t="s">
        <v>2816</v>
      </c>
      <c r="H110" s="17" t="s">
        <v>2817</v>
      </c>
      <c r="I110" s="16" t="s">
        <v>2539</v>
      </c>
    </row>
    <row r="111" spans="1:9" s="715" customFormat="1" ht="24">
      <c r="A111" s="20">
        <v>109</v>
      </c>
      <c r="B111" s="18" t="s">
        <v>135</v>
      </c>
      <c r="C111" s="17"/>
      <c r="D111" s="17"/>
      <c r="E111" s="711" t="s">
        <v>2818</v>
      </c>
      <c r="F111" s="711" t="s">
        <v>40</v>
      </c>
      <c r="G111" s="713" t="s">
        <v>491</v>
      </c>
      <c r="H111" s="17" t="s">
        <v>2819</v>
      </c>
      <c r="I111" s="16" t="s">
        <v>2539</v>
      </c>
    </row>
    <row r="112" spans="1:9" s="715" customFormat="1" ht="24">
      <c r="A112" s="20">
        <v>110</v>
      </c>
      <c r="B112" s="18" t="s">
        <v>135</v>
      </c>
      <c r="C112" s="17" t="s">
        <v>2820</v>
      </c>
      <c r="E112" s="711" t="s">
        <v>2821</v>
      </c>
      <c r="F112" s="711" t="s">
        <v>2549</v>
      </c>
      <c r="G112" s="713" t="s">
        <v>2822</v>
      </c>
      <c r="H112" s="17" t="s">
        <v>2823</v>
      </c>
      <c r="I112" s="16" t="s">
        <v>2539</v>
      </c>
    </row>
    <row r="113" spans="1:9" s="715" customFormat="1" ht="48">
      <c r="A113" s="20">
        <v>111</v>
      </c>
      <c r="B113" s="18" t="s">
        <v>135</v>
      </c>
      <c r="C113" s="17"/>
      <c r="D113" s="17"/>
      <c r="E113" s="711" t="s">
        <v>2824</v>
      </c>
      <c r="F113" s="716" t="s">
        <v>2623</v>
      </c>
      <c r="G113" s="713" t="s">
        <v>2825</v>
      </c>
      <c r="H113" s="17" t="s">
        <v>2826</v>
      </c>
      <c r="I113" s="16" t="s">
        <v>2539</v>
      </c>
    </row>
    <row r="114" spans="1:9" s="715" customFormat="1" ht="24">
      <c r="A114" s="20">
        <v>112</v>
      </c>
      <c r="B114" s="18" t="s">
        <v>135</v>
      </c>
      <c r="C114" s="17"/>
      <c r="D114" s="17"/>
      <c r="E114" s="716" t="s">
        <v>2827</v>
      </c>
      <c r="F114" s="716" t="s">
        <v>6</v>
      </c>
      <c r="G114" s="713" t="s">
        <v>2828</v>
      </c>
      <c r="H114" s="17" t="s">
        <v>2829</v>
      </c>
      <c r="I114" s="16" t="s">
        <v>2539</v>
      </c>
    </row>
    <row r="115" spans="1:9" s="715" customFormat="1" ht="24">
      <c r="A115" s="20">
        <v>113</v>
      </c>
      <c r="B115" s="18" t="s">
        <v>135</v>
      </c>
      <c r="C115" s="17"/>
      <c r="D115" s="17"/>
      <c r="E115" s="716" t="s">
        <v>2830</v>
      </c>
      <c r="F115" s="711" t="s">
        <v>3</v>
      </c>
      <c r="G115" s="713" t="s">
        <v>2831</v>
      </c>
      <c r="H115" s="17" t="s">
        <v>2832</v>
      </c>
      <c r="I115" s="16" t="s">
        <v>2539</v>
      </c>
    </row>
    <row r="116" spans="1:9" s="715" customFormat="1" ht="24">
      <c r="A116" s="20">
        <v>114</v>
      </c>
      <c r="B116" s="18" t="s">
        <v>135</v>
      </c>
      <c r="C116" s="17"/>
      <c r="D116" s="17"/>
      <c r="E116" s="711" t="s">
        <v>2833</v>
      </c>
      <c r="F116" s="711" t="s">
        <v>151</v>
      </c>
      <c r="G116" s="713" t="s">
        <v>2834</v>
      </c>
      <c r="H116" s="17" t="s">
        <v>2835</v>
      </c>
      <c r="I116" s="16" t="s">
        <v>2539</v>
      </c>
    </row>
    <row r="117" spans="1:9" s="715" customFormat="1" ht="48">
      <c r="A117" s="20">
        <v>115</v>
      </c>
      <c r="B117" s="18" t="s">
        <v>135</v>
      </c>
      <c r="C117" s="17"/>
      <c r="D117" s="17"/>
      <c r="E117" s="711" t="s">
        <v>2836</v>
      </c>
      <c r="F117" s="711" t="s">
        <v>2837</v>
      </c>
      <c r="G117" s="714" t="s">
        <v>2838</v>
      </c>
      <c r="H117" s="17" t="s">
        <v>2839</v>
      </c>
      <c r="I117" s="16" t="s">
        <v>2539</v>
      </c>
    </row>
    <row r="118" spans="1:9" s="715" customFormat="1" ht="24">
      <c r="A118" s="20">
        <v>116</v>
      </c>
      <c r="B118" s="18" t="s">
        <v>135</v>
      </c>
      <c r="C118" s="17"/>
      <c r="D118" s="17"/>
      <c r="E118" s="716" t="s">
        <v>2840</v>
      </c>
      <c r="F118" s="711" t="s">
        <v>9</v>
      </c>
      <c r="G118" s="713" t="s">
        <v>2841</v>
      </c>
      <c r="H118" s="17" t="s">
        <v>2842</v>
      </c>
      <c r="I118" s="16" t="s">
        <v>2539</v>
      </c>
    </row>
    <row r="119" spans="1:9" s="715" customFormat="1" ht="24">
      <c r="A119" s="20">
        <v>117</v>
      </c>
      <c r="B119" s="18" t="s">
        <v>135</v>
      </c>
      <c r="C119" s="17"/>
      <c r="D119" s="17"/>
      <c r="E119" s="711" t="s">
        <v>2843</v>
      </c>
      <c r="F119" s="711" t="s">
        <v>216</v>
      </c>
      <c r="G119" s="713"/>
      <c r="H119" s="17" t="s">
        <v>2844</v>
      </c>
      <c r="I119" s="16" t="s">
        <v>2539</v>
      </c>
    </row>
    <row r="120" spans="1:9" s="715" customFormat="1" ht="48">
      <c r="A120" s="20">
        <v>118</v>
      </c>
      <c r="B120" s="18" t="s">
        <v>135</v>
      </c>
      <c r="C120" s="17"/>
      <c r="D120" s="17"/>
      <c r="E120" s="711" t="s">
        <v>2845</v>
      </c>
      <c r="F120" s="716" t="s">
        <v>2623</v>
      </c>
      <c r="G120" s="713"/>
      <c r="H120" s="17" t="s">
        <v>2846</v>
      </c>
      <c r="I120" s="16" t="s">
        <v>2539</v>
      </c>
    </row>
    <row r="121" spans="1:9" s="715" customFormat="1" ht="24">
      <c r="A121" s="20">
        <v>119</v>
      </c>
      <c r="B121" s="18" t="s">
        <v>135</v>
      </c>
      <c r="C121" s="17"/>
      <c r="D121" s="17"/>
      <c r="E121" s="711" t="s">
        <v>2847</v>
      </c>
      <c r="F121" s="711" t="s">
        <v>2751</v>
      </c>
      <c r="G121" s="713"/>
      <c r="H121" s="17" t="s">
        <v>2848</v>
      </c>
      <c r="I121" s="16" t="s">
        <v>2539</v>
      </c>
    </row>
    <row r="122" spans="1:9" s="715" customFormat="1" ht="24">
      <c r="A122" s="20">
        <v>120</v>
      </c>
      <c r="B122" s="18" t="s">
        <v>135</v>
      </c>
      <c r="C122" s="17"/>
      <c r="D122" s="17"/>
      <c r="E122" s="711" t="s">
        <v>2849</v>
      </c>
      <c r="F122" s="711" t="s">
        <v>155</v>
      </c>
      <c r="G122" s="713" t="s">
        <v>2850</v>
      </c>
      <c r="H122" s="17" t="s">
        <v>2851</v>
      </c>
      <c r="I122" s="16" t="s">
        <v>2539</v>
      </c>
    </row>
    <row r="123" spans="1:9" s="715" customFormat="1" ht="24">
      <c r="A123" s="20">
        <v>121</v>
      </c>
      <c r="B123" s="18" t="s">
        <v>135</v>
      </c>
      <c r="C123" s="17"/>
      <c r="D123" s="17"/>
      <c r="E123" s="711" t="s">
        <v>2852</v>
      </c>
      <c r="F123" s="711" t="s">
        <v>2853</v>
      </c>
      <c r="G123" s="713" t="s">
        <v>2854</v>
      </c>
      <c r="H123" s="17" t="s">
        <v>2855</v>
      </c>
      <c r="I123" s="16" t="s">
        <v>2539</v>
      </c>
    </row>
    <row r="124" spans="1:9" s="715" customFormat="1" ht="24">
      <c r="A124" s="20">
        <v>122</v>
      </c>
      <c r="B124" s="18" t="s">
        <v>113</v>
      </c>
      <c r="C124" s="17"/>
      <c r="D124" s="17" t="s">
        <v>580</v>
      </c>
      <c r="E124" s="716" t="s">
        <v>643</v>
      </c>
      <c r="F124" s="711" t="s">
        <v>7</v>
      </c>
      <c r="G124" s="713" t="s">
        <v>771</v>
      </c>
      <c r="H124" s="17" t="s">
        <v>2856</v>
      </c>
      <c r="I124" s="16" t="s">
        <v>2539</v>
      </c>
    </row>
    <row r="125" spans="1:9" s="715" customFormat="1" ht="48">
      <c r="A125" s="20">
        <v>123</v>
      </c>
      <c r="B125" s="712" t="s">
        <v>113</v>
      </c>
      <c r="C125" s="20"/>
      <c r="D125" s="20" t="s">
        <v>580</v>
      </c>
      <c r="E125" s="716" t="s">
        <v>769</v>
      </c>
      <c r="F125" s="711" t="s">
        <v>85</v>
      </c>
      <c r="G125" s="714" t="s">
        <v>2857</v>
      </c>
      <c r="H125" s="17" t="s">
        <v>2858</v>
      </c>
      <c r="I125" s="16" t="s">
        <v>2539</v>
      </c>
    </row>
    <row r="126" spans="1:9" s="715" customFormat="1" ht="24">
      <c r="A126" s="20">
        <v>124</v>
      </c>
      <c r="B126" s="18" t="s">
        <v>113</v>
      </c>
      <c r="C126" s="17"/>
      <c r="D126" s="17" t="s">
        <v>580</v>
      </c>
      <c r="E126" s="711" t="s">
        <v>2859</v>
      </c>
      <c r="F126" s="711" t="s">
        <v>238</v>
      </c>
      <c r="G126" s="713" t="s">
        <v>2860</v>
      </c>
      <c r="H126" s="17" t="s">
        <v>2861</v>
      </c>
      <c r="I126" s="16" t="s">
        <v>2539</v>
      </c>
    </row>
    <row r="127" spans="1:9" s="715" customFormat="1" ht="24">
      <c r="A127" s="20">
        <v>125</v>
      </c>
      <c r="B127" s="18" t="s">
        <v>113</v>
      </c>
      <c r="C127" s="17"/>
      <c r="D127" s="17" t="s">
        <v>580</v>
      </c>
      <c r="E127" s="716" t="s">
        <v>2862</v>
      </c>
      <c r="F127" s="711" t="s">
        <v>4</v>
      </c>
      <c r="G127" s="714" t="s">
        <v>2863</v>
      </c>
      <c r="H127" s="17" t="s">
        <v>2864</v>
      </c>
      <c r="I127" s="16" t="s">
        <v>2539</v>
      </c>
    </row>
    <row r="128" spans="1:9" s="715" customFormat="1" ht="24">
      <c r="A128" s="20">
        <v>126</v>
      </c>
      <c r="B128" s="18" t="s">
        <v>113</v>
      </c>
      <c r="C128" s="17"/>
      <c r="D128" s="17" t="s">
        <v>580</v>
      </c>
      <c r="E128" s="711" t="s">
        <v>2865</v>
      </c>
      <c r="F128" s="716" t="s">
        <v>252</v>
      </c>
      <c r="G128" s="713" t="s">
        <v>33</v>
      </c>
      <c r="H128" s="17" t="s">
        <v>2866</v>
      </c>
      <c r="I128" s="16" t="s">
        <v>2539</v>
      </c>
    </row>
    <row r="129" spans="1:9" s="715" customFormat="1" ht="48">
      <c r="A129" s="20">
        <v>127</v>
      </c>
      <c r="B129" s="712" t="s">
        <v>113</v>
      </c>
      <c r="C129" s="20"/>
      <c r="D129" s="20" t="s">
        <v>580</v>
      </c>
      <c r="E129" s="716" t="s">
        <v>2867</v>
      </c>
      <c r="F129" s="711" t="s">
        <v>80</v>
      </c>
      <c r="G129" s="714" t="s">
        <v>2868</v>
      </c>
      <c r="H129" s="17" t="s">
        <v>2869</v>
      </c>
      <c r="I129" s="16" t="s">
        <v>2539</v>
      </c>
    </row>
    <row r="130" spans="1:9" s="715" customFormat="1" ht="24">
      <c r="A130" s="20">
        <v>128</v>
      </c>
      <c r="B130" s="18" t="s">
        <v>113</v>
      </c>
      <c r="C130" s="17"/>
      <c r="D130" s="17" t="s">
        <v>580</v>
      </c>
      <c r="E130" s="18" t="s">
        <v>2870</v>
      </c>
      <c r="F130" s="712" t="s">
        <v>157</v>
      </c>
      <c r="G130" s="713" t="s">
        <v>27</v>
      </c>
      <c r="H130" s="17" t="s">
        <v>2871</v>
      </c>
      <c r="I130" s="16" t="s">
        <v>2539</v>
      </c>
    </row>
    <row r="131" spans="1:9" s="715" customFormat="1" ht="24">
      <c r="A131" s="20">
        <v>129</v>
      </c>
      <c r="B131" s="18" t="s">
        <v>113</v>
      </c>
      <c r="C131" s="17"/>
      <c r="D131" s="17" t="s">
        <v>580</v>
      </c>
      <c r="E131" s="18" t="s">
        <v>2872</v>
      </c>
      <c r="F131" s="18" t="s">
        <v>273</v>
      </c>
      <c r="G131" s="713" t="s">
        <v>2655</v>
      </c>
      <c r="H131" s="17" t="s">
        <v>2873</v>
      </c>
      <c r="I131" s="16" t="s">
        <v>2539</v>
      </c>
    </row>
    <row r="132" spans="1:9" s="715" customFormat="1" ht="24">
      <c r="A132" s="20">
        <v>130</v>
      </c>
      <c r="B132" s="18" t="s">
        <v>113</v>
      </c>
      <c r="C132" s="17"/>
      <c r="D132" s="17" t="s">
        <v>580</v>
      </c>
      <c r="E132" s="18" t="s">
        <v>310</v>
      </c>
      <c r="F132" s="18" t="s">
        <v>311</v>
      </c>
      <c r="G132" s="713" t="s">
        <v>2874</v>
      </c>
      <c r="H132" s="17" t="s">
        <v>2875</v>
      </c>
      <c r="I132" s="16" t="s">
        <v>2539</v>
      </c>
    </row>
    <row r="133" spans="1:9" s="715" customFormat="1" ht="24">
      <c r="A133" s="20">
        <v>131</v>
      </c>
      <c r="B133" s="18" t="s">
        <v>113</v>
      </c>
      <c r="C133" s="17"/>
      <c r="D133" s="17" t="s">
        <v>580</v>
      </c>
      <c r="E133" s="18" t="s">
        <v>2876</v>
      </c>
      <c r="F133" s="18" t="s">
        <v>301</v>
      </c>
      <c r="G133" s="713" t="s">
        <v>63</v>
      </c>
      <c r="H133" s="17" t="s">
        <v>2877</v>
      </c>
      <c r="I133" s="16" t="s">
        <v>2539</v>
      </c>
    </row>
    <row r="134" spans="1:9" s="715" customFormat="1" ht="24">
      <c r="A134" s="20">
        <v>132</v>
      </c>
      <c r="B134" s="712" t="s">
        <v>113</v>
      </c>
      <c r="C134" s="20"/>
      <c r="D134" s="20" t="s">
        <v>580</v>
      </c>
      <c r="E134" s="716" t="s">
        <v>2878</v>
      </c>
      <c r="F134" s="711" t="s">
        <v>61</v>
      </c>
      <c r="G134" s="713" t="s">
        <v>2879</v>
      </c>
      <c r="H134" s="17" t="s">
        <v>2880</v>
      </c>
      <c r="I134" s="16" t="s">
        <v>2539</v>
      </c>
    </row>
    <row r="135" spans="1:9" s="715" customFormat="1" ht="24">
      <c r="A135" s="20">
        <v>133</v>
      </c>
      <c r="B135" s="712" t="s">
        <v>113</v>
      </c>
      <c r="C135" s="20"/>
      <c r="D135" s="20" t="s">
        <v>580</v>
      </c>
      <c r="E135" s="716" t="s">
        <v>2881</v>
      </c>
      <c r="F135" s="711" t="s">
        <v>61</v>
      </c>
      <c r="G135" s="713" t="s">
        <v>2882</v>
      </c>
      <c r="H135" s="17" t="s">
        <v>2883</v>
      </c>
      <c r="I135" s="16" t="s">
        <v>2539</v>
      </c>
    </row>
    <row r="136" spans="1:9" s="715" customFormat="1" ht="48">
      <c r="A136" s="20">
        <v>134</v>
      </c>
      <c r="B136" s="18" t="s">
        <v>113</v>
      </c>
      <c r="C136" s="17"/>
      <c r="D136" s="17" t="s">
        <v>580</v>
      </c>
      <c r="E136" s="711" t="s">
        <v>2884</v>
      </c>
      <c r="F136" s="711" t="s">
        <v>214</v>
      </c>
      <c r="G136" s="714" t="s">
        <v>2885</v>
      </c>
      <c r="H136" s="17" t="s">
        <v>2886</v>
      </c>
      <c r="I136" s="16" t="s">
        <v>2539</v>
      </c>
    </row>
    <row r="137" spans="1:9" s="715" customFormat="1" ht="24">
      <c r="A137" s="20">
        <v>135</v>
      </c>
      <c r="B137" s="18" t="s">
        <v>113</v>
      </c>
      <c r="C137" s="17"/>
      <c r="D137" s="17" t="s">
        <v>580</v>
      </c>
      <c r="E137" s="711" t="s">
        <v>2887</v>
      </c>
      <c r="F137" s="716" t="s">
        <v>149</v>
      </c>
      <c r="G137" s="713" t="s">
        <v>2888</v>
      </c>
      <c r="H137" s="17" t="s">
        <v>2889</v>
      </c>
      <c r="I137" s="16" t="s">
        <v>2539</v>
      </c>
    </row>
    <row r="138" spans="1:9" s="715" customFormat="1" ht="24">
      <c r="A138" s="20">
        <v>136</v>
      </c>
      <c r="B138" s="18" t="s">
        <v>113</v>
      </c>
      <c r="C138" s="17"/>
      <c r="D138" s="17" t="s">
        <v>580</v>
      </c>
      <c r="E138" s="711" t="s">
        <v>2890</v>
      </c>
      <c r="F138" s="716" t="s">
        <v>242</v>
      </c>
      <c r="G138" s="713" t="s">
        <v>414</v>
      </c>
      <c r="H138" s="17" t="s">
        <v>2891</v>
      </c>
      <c r="I138" s="16" t="s">
        <v>2539</v>
      </c>
    </row>
    <row r="139" spans="1:9" s="715" customFormat="1" ht="24">
      <c r="A139" s="20">
        <v>137</v>
      </c>
      <c r="B139" s="712" t="s">
        <v>113</v>
      </c>
      <c r="C139" s="20"/>
      <c r="D139" s="20" t="s">
        <v>580</v>
      </c>
      <c r="E139" s="716" t="s">
        <v>823</v>
      </c>
      <c r="F139" s="711" t="s">
        <v>2720</v>
      </c>
      <c r="G139" s="713" t="s">
        <v>2892</v>
      </c>
      <c r="H139" s="17" t="s">
        <v>2893</v>
      </c>
      <c r="I139" s="16" t="s">
        <v>2539</v>
      </c>
    </row>
    <row r="140" spans="1:9" s="715" customFormat="1" ht="72">
      <c r="A140" s="20">
        <v>138</v>
      </c>
      <c r="B140" s="18" t="s">
        <v>113</v>
      </c>
      <c r="C140" s="17"/>
      <c r="D140" s="17" t="s">
        <v>580</v>
      </c>
      <c r="E140" s="18" t="s">
        <v>265</v>
      </c>
      <c r="F140" s="712" t="s">
        <v>2894</v>
      </c>
      <c r="G140" s="714" t="s">
        <v>2895</v>
      </c>
      <c r="H140" s="17" t="s">
        <v>2896</v>
      </c>
      <c r="I140" s="16" t="s">
        <v>2539</v>
      </c>
    </row>
    <row r="141" spans="1:9" s="715" customFormat="1" ht="48">
      <c r="A141" s="20">
        <v>139</v>
      </c>
      <c r="B141" s="18" t="s">
        <v>113</v>
      </c>
      <c r="C141" s="17"/>
      <c r="D141" s="17" t="s">
        <v>580</v>
      </c>
      <c r="E141" s="18" t="s">
        <v>118</v>
      </c>
      <c r="F141" s="18" t="s">
        <v>119</v>
      </c>
      <c r="G141" s="714" t="s">
        <v>2897</v>
      </c>
      <c r="H141" s="17" t="s">
        <v>2898</v>
      </c>
      <c r="I141" s="16" t="s">
        <v>2539</v>
      </c>
    </row>
    <row r="142" spans="1:9" s="715" customFormat="1" ht="24">
      <c r="A142" s="20">
        <v>140</v>
      </c>
      <c r="B142" s="18" t="s">
        <v>113</v>
      </c>
      <c r="C142" s="17"/>
      <c r="D142" s="17" t="s">
        <v>580</v>
      </c>
      <c r="E142" s="711" t="s">
        <v>2899</v>
      </c>
      <c r="F142" s="711" t="s">
        <v>2900</v>
      </c>
      <c r="G142" s="713" t="s">
        <v>2901</v>
      </c>
      <c r="H142" s="17" t="s">
        <v>2902</v>
      </c>
      <c r="I142" s="16" t="s">
        <v>2539</v>
      </c>
    </row>
    <row r="143" spans="1:9" s="715" customFormat="1" ht="48">
      <c r="A143" s="20">
        <v>141</v>
      </c>
      <c r="B143" s="18" t="s">
        <v>113</v>
      </c>
      <c r="C143" s="17"/>
      <c r="D143" s="17" t="s">
        <v>580</v>
      </c>
      <c r="E143" s="711" t="s">
        <v>315</v>
      </c>
      <c r="F143" s="711" t="s">
        <v>316</v>
      </c>
      <c r="G143" s="714" t="s">
        <v>2903</v>
      </c>
      <c r="H143" s="17" t="s">
        <v>2904</v>
      </c>
      <c r="I143" s="16" t="s">
        <v>2539</v>
      </c>
    </row>
    <row r="144" spans="1:9" s="715" customFormat="1" ht="24">
      <c r="A144" s="20">
        <v>142</v>
      </c>
      <c r="B144" s="18" t="s">
        <v>113</v>
      </c>
      <c r="C144" s="17"/>
      <c r="D144" s="17" t="s">
        <v>580</v>
      </c>
      <c r="E144" s="716" t="s">
        <v>2905</v>
      </c>
      <c r="F144" s="711" t="s">
        <v>8</v>
      </c>
      <c r="G144" s="714" t="s">
        <v>2906</v>
      </c>
      <c r="H144" s="17" t="s">
        <v>2907</v>
      </c>
      <c r="I144" s="16" t="s">
        <v>2539</v>
      </c>
    </row>
    <row r="145" spans="1:9" s="715" customFormat="1" ht="24">
      <c r="A145" s="20">
        <v>143</v>
      </c>
      <c r="B145" s="18" t="s">
        <v>113</v>
      </c>
      <c r="C145" s="17"/>
      <c r="D145" s="17" t="s">
        <v>580</v>
      </c>
      <c r="E145" s="711" t="s">
        <v>2908</v>
      </c>
      <c r="F145" s="711" t="s">
        <v>2853</v>
      </c>
      <c r="G145" s="713" t="s">
        <v>725</v>
      </c>
      <c r="H145" s="17" t="s">
        <v>2909</v>
      </c>
      <c r="I145" s="16" t="s">
        <v>2539</v>
      </c>
    </row>
    <row r="146" spans="1:9" s="715" customFormat="1" ht="24">
      <c r="A146" s="20">
        <v>144</v>
      </c>
      <c r="B146" s="18" t="s">
        <v>113</v>
      </c>
      <c r="C146" s="17"/>
      <c r="D146" s="17" t="s">
        <v>580</v>
      </c>
      <c r="E146" s="711" t="s">
        <v>2910</v>
      </c>
      <c r="F146" s="717" t="s">
        <v>238</v>
      </c>
      <c r="G146" s="713" t="s">
        <v>2911</v>
      </c>
      <c r="H146" s="17" t="s">
        <v>2912</v>
      </c>
      <c r="I146" s="16" t="s">
        <v>2539</v>
      </c>
    </row>
    <row r="147" spans="1:9" s="715" customFormat="1" ht="24">
      <c r="A147" s="20">
        <v>145</v>
      </c>
      <c r="B147" s="712" t="s">
        <v>113</v>
      </c>
      <c r="C147" s="20"/>
      <c r="D147" s="20" t="s">
        <v>580</v>
      </c>
      <c r="E147" s="716" t="s">
        <v>2913</v>
      </c>
      <c r="F147" s="717" t="s">
        <v>70</v>
      </c>
      <c r="G147" s="714" t="s">
        <v>2914</v>
      </c>
      <c r="H147" s="17" t="s">
        <v>2915</v>
      </c>
      <c r="I147" s="16" t="s">
        <v>2539</v>
      </c>
    </row>
    <row r="148" spans="1:9" s="715" customFormat="1" ht="24">
      <c r="A148" s="20">
        <v>146</v>
      </c>
      <c r="B148" s="18" t="s">
        <v>113</v>
      </c>
      <c r="C148" s="17"/>
      <c r="D148" s="17" t="s">
        <v>580</v>
      </c>
      <c r="E148" s="711" t="s">
        <v>2916</v>
      </c>
      <c r="F148" s="717" t="s">
        <v>2917</v>
      </c>
      <c r="G148" s="713" t="s">
        <v>53</v>
      </c>
      <c r="H148" s="17" t="s">
        <v>2918</v>
      </c>
      <c r="I148" s="16" t="s">
        <v>2539</v>
      </c>
    </row>
    <row r="149" spans="1:9" s="715" customFormat="1" ht="48">
      <c r="A149" s="20">
        <v>147</v>
      </c>
      <c r="B149" s="18" t="s">
        <v>113</v>
      </c>
      <c r="C149" s="17" t="s">
        <v>2919</v>
      </c>
      <c r="D149" s="17" t="s">
        <v>580</v>
      </c>
      <c r="E149" s="711" t="s">
        <v>2920</v>
      </c>
      <c r="F149" s="717" t="s">
        <v>201</v>
      </c>
      <c r="G149" s="714" t="s">
        <v>2921</v>
      </c>
      <c r="H149" s="17" t="s">
        <v>2922</v>
      </c>
      <c r="I149" s="16" t="s">
        <v>2539</v>
      </c>
    </row>
    <row r="150" spans="1:9" s="715" customFormat="1" ht="48">
      <c r="A150" s="20">
        <v>148</v>
      </c>
      <c r="B150" s="18" t="s">
        <v>113</v>
      </c>
      <c r="C150" s="17"/>
      <c r="D150" s="17" t="s">
        <v>580</v>
      </c>
      <c r="E150" s="711" t="s">
        <v>183</v>
      </c>
      <c r="F150" s="718" t="s">
        <v>184</v>
      </c>
      <c r="G150" s="714" t="s">
        <v>2923</v>
      </c>
      <c r="H150" s="17" t="s">
        <v>2924</v>
      </c>
      <c r="I150" s="16" t="s">
        <v>2539</v>
      </c>
    </row>
    <row r="151" spans="1:9" s="715" customFormat="1" ht="24">
      <c r="A151" s="20">
        <v>149</v>
      </c>
      <c r="B151" s="18" t="s">
        <v>113</v>
      </c>
      <c r="C151" s="17"/>
      <c r="D151" s="17" t="s">
        <v>580</v>
      </c>
      <c r="E151" s="711" t="s">
        <v>2925</v>
      </c>
      <c r="F151" s="717" t="s">
        <v>115</v>
      </c>
      <c r="G151" s="713" t="s">
        <v>2926</v>
      </c>
      <c r="H151" s="17" t="s">
        <v>2927</v>
      </c>
      <c r="I151" s="16" t="s">
        <v>2539</v>
      </c>
    </row>
    <row r="152" spans="1:9" s="715" customFormat="1" ht="24">
      <c r="A152" s="20">
        <v>150</v>
      </c>
      <c r="B152" s="18" t="s">
        <v>113</v>
      </c>
      <c r="C152" s="17"/>
      <c r="D152" s="17" t="s">
        <v>580</v>
      </c>
      <c r="E152" s="711" t="s">
        <v>139</v>
      </c>
      <c r="F152" s="717" t="s">
        <v>130</v>
      </c>
      <c r="G152" s="713" t="s">
        <v>2928</v>
      </c>
      <c r="H152" s="17" t="s">
        <v>2929</v>
      </c>
      <c r="I152" s="16" t="s">
        <v>2539</v>
      </c>
    </row>
    <row r="153" spans="1:9" s="715" customFormat="1" ht="24">
      <c r="A153" s="20">
        <v>151</v>
      </c>
      <c r="B153" s="18" t="s">
        <v>113</v>
      </c>
      <c r="C153" s="17"/>
      <c r="D153" s="17" t="s">
        <v>580</v>
      </c>
      <c r="E153" s="711" t="s">
        <v>2930</v>
      </c>
      <c r="F153" s="711" t="s">
        <v>64</v>
      </c>
      <c r="G153" s="713" t="s">
        <v>2931</v>
      </c>
      <c r="H153" s="17" t="s">
        <v>2932</v>
      </c>
      <c r="I153" s="16" t="s">
        <v>2539</v>
      </c>
    </row>
    <row r="154" spans="1:9" s="715" customFormat="1" ht="24">
      <c r="A154" s="20">
        <v>152</v>
      </c>
      <c r="B154" s="18" t="s">
        <v>113</v>
      </c>
      <c r="C154" s="17"/>
      <c r="D154" s="17" t="s">
        <v>580</v>
      </c>
      <c r="E154" s="711" t="s">
        <v>2933</v>
      </c>
      <c r="F154" s="717" t="s">
        <v>2934</v>
      </c>
      <c r="G154" s="713" t="s">
        <v>2935</v>
      </c>
      <c r="H154" s="17" t="s">
        <v>2936</v>
      </c>
      <c r="I154" s="16" t="s">
        <v>2539</v>
      </c>
    </row>
    <row r="155" spans="1:9" s="715" customFormat="1" ht="24">
      <c r="A155" s="20">
        <v>153</v>
      </c>
      <c r="B155" s="18" t="s">
        <v>113</v>
      </c>
      <c r="C155" s="17"/>
      <c r="D155" s="17" t="s">
        <v>580</v>
      </c>
      <c r="E155" s="711" t="s">
        <v>2937</v>
      </c>
      <c r="F155" s="18" t="s">
        <v>132</v>
      </c>
      <c r="G155" s="713" t="s">
        <v>2938</v>
      </c>
      <c r="H155" s="17" t="s">
        <v>2939</v>
      </c>
      <c r="I155" s="16" t="s">
        <v>2539</v>
      </c>
    </row>
    <row r="156" spans="1:9" s="715" customFormat="1" ht="48">
      <c r="A156" s="20">
        <v>154</v>
      </c>
      <c r="B156" s="18" t="s">
        <v>113</v>
      </c>
      <c r="C156" s="17"/>
      <c r="D156" s="17" t="s">
        <v>580</v>
      </c>
      <c r="E156" s="716" t="s">
        <v>2940</v>
      </c>
      <c r="F156" s="711" t="s">
        <v>3</v>
      </c>
      <c r="G156" s="714" t="s">
        <v>2941</v>
      </c>
      <c r="H156" s="17" t="s">
        <v>2942</v>
      </c>
      <c r="I156" s="16" t="s">
        <v>2539</v>
      </c>
    </row>
    <row r="157" spans="1:9" s="715" customFormat="1" ht="24">
      <c r="A157" s="20">
        <v>155</v>
      </c>
      <c r="B157" s="18" t="s">
        <v>113</v>
      </c>
      <c r="C157" s="17"/>
      <c r="D157" s="17" t="s">
        <v>580</v>
      </c>
      <c r="E157" s="711" t="s">
        <v>245</v>
      </c>
      <c r="F157" s="711" t="s">
        <v>2943</v>
      </c>
      <c r="G157" s="713"/>
      <c r="H157" s="17" t="s">
        <v>2944</v>
      </c>
      <c r="I157" s="16" t="s">
        <v>2539</v>
      </c>
    </row>
    <row r="158" spans="1:9" s="715" customFormat="1" ht="48">
      <c r="A158" s="20">
        <v>156</v>
      </c>
      <c r="B158" s="712" t="s">
        <v>113</v>
      </c>
      <c r="C158" s="20"/>
      <c r="D158" s="20" t="s">
        <v>580</v>
      </c>
      <c r="E158" s="716" t="s">
        <v>2945</v>
      </c>
      <c r="F158" s="711" t="s">
        <v>61</v>
      </c>
      <c r="G158" s="714" t="s">
        <v>2946</v>
      </c>
      <c r="H158" s="17" t="s">
        <v>2947</v>
      </c>
      <c r="I158" s="16" t="s">
        <v>2539</v>
      </c>
    </row>
    <row r="159" spans="1:9" s="715" customFormat="1" ht="48">
      <c r="A159" s="20">
        <v>157</v>
      </c>
      <c r="B159" s="712" t="s">
        <v>113</v>
      </c>
      <c r="C159" s="20" t="s">
        <v>2948</v>
      </c>
      <c r="D159" s="20" t="s">
        <v>580</v>
      </c>
      <c r="E159" s="716" t="s">
        <v>2949</v>
      </c>
      <c r="F159" s="711" t="s">
        <v>80</v>
      </c>
      <c r="G159" s="714" t="s">
        <v>2950</v>
      </c>
      <c r="H159" s="17" t="s">
        <v>2951</v>
      </c>
      <c r="I159" s="16" t="s">
        <v>2539</v>
      </c>
    </row>
    <row r="160" spans="1:9" s="715" customFormat="1" ht="24">
      <c r="A160" s="20">
        <v>158</v>
      </c>
      <c r="B160" s="18" t="s">
        <v>113</v>
      </c>
      <c r="C160" s="17"/>
      <c r="D160" s="17" t="s">
        <v>580</v>
      </c>
      <c r="E160" s="18" t="s">
        <v>2952</v>
      </c>
      <c r="F160" s="18" t="s">
        <v>210</v>
      </c>
      <c r="G160" s="713" t="s">
        <v>2953</v>
      </c>
      <c r="H160" s="17" t="s">
        <v>2954</v>
      </c>
      <c r="I160" s="16" t="s">
        <v>2539</v>
      </c>
    </row>
    <row r="161" spans="1:9" s="715" customFormat="1" ht="24">
      <c r="A161" s="20">
        <v>159</v>
      </c>
      <c r="B161" s="18" t="s">
        <v>113</v>
      </c>
      <c r="C161" s="17"/>
      <c r="D161" s="17" t="s">
        <v>580</v>
      </c>
      <c r="E161" s="711" t="s">
        <v>810</v>
      </c>
      <c r="F161" s="711" t="s">
        <v>48</v>
      </c>
      <c r="G161" s="714" t="s">
        <v>2955</v>
      </c>
      <c r="H161" s="17" t="s">
        <v>2956</v>
      </c>
      <c r="I161" s="16" t="s">
        <v>2539</v>
      </c>
    </row>
    <row r="162" spans="1:9" s="715" customFormat="1" ht="24">
      <c r="A162" s="20">
        <v>160</v>
      </c>
      <c r="B162" s="18" t="s">
        <v>113</v>
      </c>
      <c r="C162" s="17"/>
      <c r="D162" s="17" t="s">
        <v>580</v>
      </c>
      <c r="E162" s="711" t="s">
        <v>2957</v>
      </c>
      <c r="F162" s="711" t="s">
        <v>2958</v>
      </c>
      <c r="G162" s="714" t="s">
        <v>2959</v>
      </c>
      <c r="H162" s="17" t="s">
        <v>2960</v>
      </c>
      <c r="I162" s="16" t="s">
        <v>2539</v>
      </c>
    </row>
    <row r="163" spans="1:9" s="715" customFormat="1" ht="24">
      <c r="A163" s="20">
        <v>161</v>
      </c>
      <c r="B163" s="18" t="s">
        <v>113</v>
      </c>
      <c r="C163" s="17"/>
      <c r="D163" s="17" t="s">
        <v>580</v>
      </c>
      <c r="E163" s="716" t="s">
        <v>2961</v>
      </c>
      <c r="F163" s="711" t="s">
        <v>4</v>
      </c>
      <c r="G163" s="713" t="s">
        <v>2962</v>
      </c>
      <c r="H163" s="17" t="s">
        <v>2963</v>
      </c>
      <c r="I163" s="16" t="s">
        <v>2539</v>
      </c>
    </row>
    <row r="164" spans="1:9" s="715" customFormat="1" ht="24">
      <c r="A164" s="20">
        <v>162</v>
      </c>
      <c r="B164" s="18" t="s">
        <v>113</v>
      </c>
      <c r="C164" s="17"/>
      <c r="D164" s="17" t="s">
        <v>580</v>
      </c>
      <c r="E164" s="711" t="s">
        <v>166</v>
      </c>
      <c r="F164" s="18" t="s">
        <v>96</v>
      </c>
      <c r="G164" s="713" t="s">
        <v>2964</v>
      </c>
      <c r="H164" s="17" t="s">
        <v>2965</v>
      </c>
      <c r="I164" s="16" t="s">
        <v>2539</v>
      </c>
    </row>
    <row r="165" spans="1:9" s="715" customFormat="1" ht="24">
      <c r="A165" s="20">
        <v>163</v>
      </c>
      <c r="B165" s="18" t="s">
        <v>113</v>
      </c>
      <c r="C165" s="17"/>
      <c r="D165" s="17" t="s">
        <v>580</v>
      </c>
      <c r="E165" s="711" t="s">
        <v>2966</v>
      </c>
      <c r="F165" s="711" t="s">
        <v>238</v>
      </c>
      <c r="G165" s="713" t="s">
        <v>2967</v>
      </c>
      <c r="H165" s="17" t="s">
        <v>2968</v>
      </c>
      <c r="I165" s="16" t="s">
        <v>2539</v>
      </c>
    </row>
    <row r="166" spans="1:9" s="715" customFormat="1" ht="24">
      <c r="A166" s="20">
        <v>164</v>
      </c>
      <c r="B166" s="18" t="s">
        <v>113</v>
      </c>
      <c r="C166" s="17"/>
      <c r="D166" s="17" t="s">
        <v>580</v>
      </c>
      <c r="E166" s="711" t="s">
        <v>211</v>
      </c>
      <c r="F166" s="716" t="s">
        <v>144</v>
      </c>
      <c r="G166" s="713" t="s">
        <v>2969</v>
      </c>
      <c r="H166" s="17" t="s">
        <v>2970</v>
      </c>
      <c r="I166" s="16" t="s">
        <v>2539</v>
      </c>
    </row>
    <row r="167" spans="1:9" s="715" customFormat="1" ht="48">
      <c r="A167" s="20">
        <v>165</v>
      </c>
      <c r="B167" s="18" t="s">
        <v>113</v>
      </c>
      <c r="C167" s="17"/>
      <c r="D167" s="17" t="s">
        <v>580</v>
      </c>
      <c r="E167" s="711" t="s">
        <v>626</v>
      </c>
      <c r="F167" s="711" t="s">
        <v>2900</v>
      </c>
      <c r="G167" s="714" t="s">
        <v>2971</v>
      </c>
      <c r="H167" s="17" t="s">
        <v>2972</v>
      </c>
      <c r="I167" s="16" t="s">
        <v>2539</v>
      </c>
    </row>
    <row r="168" spans="1:9" s="715" customFormat="1" ht="24">
      <c r="A168" s="20">
        <v>166</v>
      </c>
      <c r="B168" s="18" t="s">
        <v>113</v>
      </c>
      <c r="C168" s="17"/>
      <c r="D168" s="17" t="s">
        <v>580</v>
      </c>
      <c r="E168" s="711" t="s">
        <v>2973</v>
      </c>
      <c r="F168" s="711" t="s">
        <v>199</v>
      </c>
      <c r="G168" s="713" t="s">
        <v>2974</v>
      </c>
      <c r="H168" s="17" t="s">
        <v>2975</v>
      </c>
      <c r="I168" s="16" t="s">
        <v>2539</v>
      </c>
    </row>
    <row r="169" spans="1:9" s="715" customFormat="1" ht="24">
      <c r="A169" s="20">
        <v>167</v>
      </c>
      <c r="B169" s="18" t="s">
        <v>113</v>
      </c>
      <c r="C169" s="17"/>
      <c r="D169" s="17" t="s">
        <v>580</v>
      </c>
      <c r="E169" s="711" t="s">
        <v>2976</v>
      </c>
      <c r="F169" s="716" t="s">
        <v>165</v>
      </c>
      <c r="G169" s="713" t="s">
        <v>2977</v>
      </c>
      <c r="H169" s="17" t="s">
        <v>2978</v>
      </c>
      <c r="I169" s="16" t="s">
        <v>2539</v>
      </c>
    </row>
    <row r="170" spans="1:9" s="715" customFormat="1" ht="24">
      <c r="A170" s="20">
        <v>168</v>
      </c>
      <c r="B170" s="18" t="s">
        <v>113</v>
      </c>
      <c r="C170" s="17"/>
      <c r="D170" s="17" t="s">
        <v>580</v>
      </c>
      <c r="E170" s="711" t="s">
        <v>2979</v>
      </c>
      <c r="F170" s="716" t="s">
        <v>180</v>
      </c>
      <c r="G170" s="713" t="s">
        <v>2980</v>
      </c>
      <c r="H170" s="17" t="s">
        <v>2981</v>
      </c>
      <c r="I170" s="16" t="s">
        <v>2539</v>
      </c>
    </row>
    <row r="171" spans="1:9" s="715" customFormat="1" ht="24">
      <c r="A171" s="20">
        <v>169</v>
      </c>
      <c r="B171" s="18" t="s">
        <v>113</v>
      </c>
      <c r="C171" s="17"/>
      <c r="D171" s="17" t="s">
        <v>580</v>
      </c>
      <c r="E171" s="711" t="s">
        <v>2982</v>
      </c>
      <c r="F171" s="711" t="s">
        <v>141</v>
      </c>
      <c r="G171" s="713" t="s">
        <v>2983</v>
      </c>
      <c r="H171" s="17" t="s">
        <v>2984</v>
      </c>
      <c r="I171" s="16" t="s">
        <v>2539</v>
      </c>
    </row>
    <row r="172" spans="1:9" s="715" customFormat="1" ht="24">
      <c r="A172" s="20">
        <v>170</v>
      </c>
      <c r="B172" s="712" t="s">
        <v>113</v>
      </c>
      <c r="C172" s="20"/>
      <c r="D172" s="20" t="s">
        <v>580</v>
      </c>
      <c r="E172" s="716" t="s">
        <v>2985</v>
      </c>
      <c r="F172" s="711" t="s">
        <v>70</v>
      </c>
      <c r="G172" s="714" t="s">
        <v>2987</v>
      </c>
      <c r="H172" s="17" t="s">
        <v>2988</v>
      </c>
      <c r="I172" s="16" t="s">
        <v>2539</v>
      </c>
    </row>
    <row r="173" spans="1:9" s="715" customFormat="1" ht="48">
      <c r="A173" s="20">
        <v>171</v>
      </c>
      <c r="B173" s="18" t="s">
        <v>113</v>
      </c>
      <c r="C173" s="17"/>
      <c r="D173" s="17" t="s">
        <v>580</v>
      </c>
      <c r="E173" s="711" t="s">
        <v>2989</v>
      </c>
      <c r="F173" s="711" t="s">
        <v>2958</v>
      </c>
      <c r="G173" s="714" t="s">
        <v>2990</v>
      </c>
      <c r="H173" s="17" t="s">
        <v>2991</v>
      </c>
      <c r="I173" s="16" t="s">
        <v>2539</v>
      </c>
    </row>
    <row r="174" spans="1:9" s="715" customFormat="1" ht="24">
      <c r="A174" s="20">
        <v>172</v>
      </c>
      <c r="B174" s="712" t="s">
        <v>113</v>
      </c>
      <c r="C174" s="20"/>
      <c r="D174" s="20" t="s">
        <v>580</v>
      </c>
      <c r="E174" s="716" t="s">
        <v>2992</v>
      </c>
      <c r="F174" s="716" t="s">
        <v>48</v>
      </c>
      <c r="G174" s="713" t="s">
        <v>2993</v>
      </c>
      <c r="H174" s="17" t="s">
        <v>2994</v>
      </c>
      <c r="I174" s="16" t="s">
        <v>2539</v>
      </c>
    </row>
    <row r="175" spans="1:9" s="715" customFormat="1" ht="24">
      <c r="A175" s="20">
        <v>173</v>
      </c>
      <c r="B175" s="712" t="s">
        <v>113</v>
      </c>
      <c r="C175" s="20"/>
      <c r="D175" s="20" t="s">
        <v>580</v>
      </c>
      <c r="E175" s="716" t="s">
        <v>839</v>
      </c>
      <c r="F175" s="711" t="s">
        <v>70</v>
      </c>
      <c r="G175" s="713" t="s">
        <v>2995</v>
      </c>
      <c r="H175" s="17" t="s">
        <v>2996</v>
      </c>
      <c r="I175" s="16" t="s">
        <v>2539</v>
      </c>
    </row>
    <row r="176" spans="1:9" s="715" customFormat="1" ht="24">
      <c r="A176" s="20">
        <v>174</v>
      </c>
      <c r="B176" s="712" t="s">
        <v>113</v>
      </c>
      <c r="C176" s="20"/>
      <c r="D176" s="20" t="s">
        <v>580</v>
      </c>
      <c r="E176" s="716" t="s">
        <v>2997</v>
      </c>
      <c r="F176" s="711" t="s">
        <v>70</v>
      </c>
      <c r="G176" s="713" t="s">
        <v>2998</v>
      </c>
      <c r="H176" s="17" t="s">
        <v>2999</v>
      </c>
      <c r="I176" s="16" t="s">
        <v>2539</v>
      </c>
    </row>
    <row r="177" spans="1:9" s="715" customFormat="1" ht="24">
      <c r="A177" s="20">
        <v>175</v>
      </c>
      <c r="B177" s="18" t="s">
        <v>113</v>
      </c>
      <c r="C177" s="17"/>
      <c r="D177" s="17" t="s">
        <v>580</v>
      </c>
      <c r="E177" s="711" t="s">
        <v>610</v>
      </c>
      <c r="F177" s="711" t="s">
        <v>40</v>
      </c>
      <c r="G177" s="714" t="s">
        <v>3000</v>
      </c>
      <c r="H177" s="17" t="s">
        <v>3001</v>
      </c>
      <c r="I177" s="16" t="s">
        <v>2539</v>
      </c>
    </row>
    <row r="178" spans="1:9" s="715" customFormat="1" ht="24">
      <c r="A178" s="20">
        <v>176</v>
      </c>
      <c r="B178" s="18" t="s">
        <v>113</v>
      </c>
      <c r="C178" s="17"/>
      <c r="D178" s="17" t="s">
        <v>580</v>
      </c>
      <c r="E178" s="711" t="s">
        <v>3002</v>
      </c>
      <c r="F178" s="711" t="s">
        <v>2900</v>
      </c>
      <c r="G178" s="713" t="s">
        <v>3003</v>
      </c>
      <c r="H178" s="17" t="s">
        <v>3004</v>
      </c>
      <c r="I178" s="16" t="s">
        <v>2539</v>
      </c>
    </row>
    <row r="179" spans="1:9" s="715" customFormat="1" ht="24">
      <c r="A179" s="20">
        <v>177</v>
      </c>
      <c r="B179" s="712" t="s">
        <v>113</v>
      </c>
      <c r="C179" s="20" t="s">
        <v>3005</v>
      </c>
      <c r="D179" s="20" t="s">
        <v>580</v>
      </c>
      <c r="E179" s="716" t="s">
        <v>3006</v>
      </c>
      <c r="F179" s="711" t="s">
        <v>2743</v>
      </c>
      <c r="G179" s="713" t="s">
        <v>3007</v>
      </c>
      <c r="H179" s="17" t="s">
        <v>3008</v>
      </c>
      <c r="I179" s="16" t="s">
        <v>2539</v>
      </c>
    </row>
    <row r="180" spans="1:9" s="715" customFormat="1" ht="24">
      <c r="A180" s="20">
        <v>178</v>
      </c>
      <c r="B180" s="712" t="s">
        <v>113</v>
      </c>
      <c r="C180" s="20"/>
      <c r="D180" s="20" t="s">
        <v>580</v>
      </c>
      <c r="E180" s="716" t="s">
        <v>845</v>
      </c>
      <c r="F180" s="711" t="s">
        <v>2584</v>
      </c>
      <c r="G180" s="713" t="s">
        <v>3009</v>
      </c>
      <c r="H180" s="17" t="s">
        <v>3010</v>
      </c>
      <c r="I180" s="16" t="s">
        <v>2539</v>
      </c>
    </row>
    <row r="181" spans="1:9" s="715" customFormat="1" ht="24">
      <c r="A181" s="20">
        <v>179</v>
      </c>
      <c r="B181" s="18" t="s">
        <v>113</v>
      </c>
      <c r="C181" s="17"/>
      <c r="D181" s="17" t="s">
        <v>580</v>
      </c>
      <c r="E181" s="711" t="s">
        <v>3011</v>
      </c>
      <c r="F181" s="711" t="s">
        <v>141</v>
      </c>
      <c r="G181" s="713" t="s">
        <v>3012</v>
      </c>
      <c r="H181" s="17" t="s">
        <v>3013</v>
      </c>
      <c r="I181" s="16" t="s">
        <v>2539</v>
      </c>
    </row>
    <row r="182" spans="1:9" s="715" customFormat="1" ht="24">
      <c r="A182" s="20">
        <v>180</v>
      </c>
      <c r="B182" s="18" t="s">
        <v>113</v>
      </c>
      <c r="C182" s="17"/>
      <c r="D182" s="17" t="s">
        <v>580</v>
      </c>
      <c r="E182" s="711" t="s">
        <v>3014</v>
      </c>
      <c r="F182" s="711" t="s">
        <v>3015</v>
      </c>
      <c r="G182" s="713" t="s">
        <v>725</v>
      </c>
      <c r="H182" s="17" t="s">
        <v>3016</v>
      </c>
      <c r="I182" s="16" t="s">
        <v>2539</v>
      </c>
    </row>
    <row r="183" spans="1:9" s="715" customFormat="1" ht="24">
      <c r="A183" s="20">
        <v>181</v>
      </c>
      <c r="B183" s="18" t="s">
        <v>113</v>
      </c>
      <c r="C183" s="17"/>
      <c r="D183" s="17" t="s">
        <v>580</v>
      </c>
      <c r="E183" s="716" t="s">
        <v>3017</v>
      </c>
      <c r="F183" s="711" t="s">
        <v>4</v>
      </c>
      <c r="G183" s="713" t="s">
        <v>3018</v>
      </c>
      <c r="H183" s="17" t="s">
        <v>3019</v>
      </c>
      <c r="I183" s="16" t="s">
        <v>2539</v>
      </c>
    </row>
    <row r="184" spans="1:9" s="715" customFormat="1" ht="24">
      <c r="A184" s="20">
        <v>182</v>
      </c>
      <c r="B184" s="18" t="s">
        <v>113</v>
      </c>
      <c r="C184" s="17"/>
      <c r="D184" s="17" t="s">
        <v>580</v>
      </c>
      <c r="E184" s="711" t="s">
        <v>3020</v>
      </c>
      <c r="F184" s="716" t="s">
        <v>182</v>
      </c>
      <c r="G184" s="713" t="s">
        <v>3022</v>
      </c>
      <c r="H184" s="17" t="s">
        <v>3023</v>
      </c>
      <c r="I184" s="16" t="s">
        <v>2539</v>
      </c>
    </row>
    <row r="185" spans="1:9" s="715" customFormat="1" ht="24">
      <c r="A185" s="20">
        <v>183</v>
      </c>
      <c r="B185" s="712" t="s">
        <v>113</v>
      </c>
      <c r="C185" s="20"/>
      <c r="D185" s="20" t="s">
        <v>580</v>
      </c>
      <c r="E185" s="716" t="s">
        <v>3024</v>
      </c>
      <c r="F185" s="711" t="s">
        <v>61</v>
      </c>
      <c r="G185" s="714" t="s">
        <v>3025</v>
      </c>
      <c r="H185" s="17" t="s">
        <v>3026</v>
      </c>
      <c r="I185" s="16" t="s">
        <v>2539</v>
      </c>
    </row>
    <row r="186" spans="1:9" s="715" customFormat="1" ht="24">
      <c r="A186" s="20">
        <v>184</v>
      </c>
      <c r="B186" s="712" t="s">
        <v>113</v>
      </c>
      <c r="C186" s="20"/>
      <c r="D186" s="20" t="s">
        <v>580</v>
      </c>
      <c r="E186" s="716" t="s">
        <v>3027</v>
      </c>
      <c r="F186" s="711" t="s">
        <v>2743</v>
      </c>
      <c r="G186" s="714" t="s">
        <v>3028</v>
      </c>
      <c r="H186" s="17" t="s">
        <v>3029</v>
      </c>
      <c r="I186" s="16" t="s">
        <v>2539</v>
      </c>
    </row>
    <row r="187" spans="1:9" s="715" customFormat="1" ht="24">
      <c r="A187" s="20">
        <v>185</v>
      </c>
      <c r="B187" s="712" t="s">
        <v>113</v>
      </c>
      <c r="C187" s="20"/>
      <c r="D187" s="20" t="s">
        <v>580</v>
      </c>
      <c r="E187" s="716" t="s">
        <v>3030</v>
      </c>
      <c r="F187" s="711" t="s">
        <v>2743</v>
      </c>
      <c r="G187" s="714" t="s">
        <v>3028</v>
      </c>
      <c r="H187" s="17" t="s">
        <v>3031</v>
      </c>
      <c r="I187" s="16" t="s">
        <v>2539</v>
      </c>
    </row>
    <row r="188" spans="1:9" s="715" customFormat="1" ht="24">
      <c r="A188" s="20">
        <v>186</v>
      </c>
      <c r="B188" s="712" t="s">
        <v>113</v>
      </c>
      <c r="C188" s="20"/>
      <c r="D188" s="20" t="s">
        <v>580</v>
      </c>
      <c r="E188" s="716" t="s">
        <v>807</v>
      </c>
      <c r="F188" s="711" t="s">
        <v>3032</v>
      </c>
      <c r="G188" s="713" t="s">
        <v>2192</v>
      </c>
      <c r="H188" s="17" t="s">
        <v>3033</v>
      </c>
      <c r="I188" s="16" t="s">
        <v>2539</v>
      </c>
    </row>
    <row r="189" spans="1:9" s="715" customFormat="1" ht="24">
      <c r="A189" s="20">
        <v>187</v>
      </c>
      <c r="B189" s="18" t="s">
        <v>113</v>
      </c>
      <c r="C189" s="17"/>
      <c r="D189" s="17" t="s">
        <v>580</v>
      </c>
      <c r="E189" s="18" t="s">
        <v>3034</v>
      </c>
      <c r="F189" s="18" t="s">
        <v>146</v>
      </c>
      <c r="G189" s="713" t="s">
        <v>3035</v>
      </c>
      <c r="H189" s="17" t="s">
        <v>3036</v>
      </c>
      <c r="I189" s="16" t="s">
        <v>2539</v>
      </c>
    </row>
    <row r="190" spans="1:9" s="715" customFormat="1" ht="24">
      <c r="A190" s="20">
        <v>188</v>
      </c>
      <c r="B190" s="18" t="s">
        <v>113</v>
      </c>
      <c r="C190" s="17"/>
      <c r="D190" s="17" t="s">
        <v>580</v>
      </c>
      <c r="E190" s="711" t="s">
        <v>3037</v>
      </c>
      <c r="F190" s="711" t="s">
        <v>2934</v>
      </c>
      <c r="G190" s="713"/>
      <c r="H190" s="17" t="s">
        <v>3038</v>
      </c>
      <c r="I190" s="16" t="s">
        <v>2539</v>
      </c>
    </row>
    <row r="191" spans="1:9" s="715" customFormat="1" ht="24">
      <c r="A191" s="20">
        <v>189</v>
      </c>
      <c r="B191" s="18" t="s">
        <v>113</v>
      </c>
      <c r="C191" s="17"/>
      <c r="D191" s="17" t="s">
        <v>580</v>
      </c>
      <c r="E191" s="711" t="s">
        <v>3039</v>
      </c>
      <c r="F191" s="717" t="s">
        <v>316</v>
      </c>
      <c r="G191" s="713" t="s">
        <v>3041</v>
      </c>
      <c r="H191" s="17" t="s">
        <v>3042</v>
      </c>
      <c r="I191" s="16" t="s">
        <v>2539</v>
      </c>
    </row>
    <row r="192" spans="1:9" s="715" customFormat="1" ht="24">
      <c r="A192" s="20">
        <v>190</v>
      </c>
      <c r="B192" s="18" t="s">
        <v>113</v>
      </c>
      <c r="C192" s="17"/>
      <c r="D192" s="17" t="s">
        <v>580</v>
      </c>
      <c r="E192" s="711" t="s">
        <v>3043</v>
      </c>
      <c r="F192" s="717" t="s">
        <v>123</v>
      </c>
      <c r="G192" s="713" t="s">
        <v>3044</v>
      </c>
      <c r="H192" s="17" t="s">
        <v>3045</v>
      </c>
      <c r="I192" s="16" t="s">
        <v>2539</v>
      </c>
    </row>
    <row r="193" spans="1:9" s="715" customFormat="1" ht="24">
      <c r="A193" s="20">
        <v>191</v>
      </c>
      <c r="B193" s="18" t="s">
        <v>113</v>
      </c>
      <c r="C193" s="17"/>
      <c r="D193" s="17" t="s">
        <v>580</v>
      </c>
      <c r="E193" s="711" t="s">
        <v>3046</v>
      </c>
      <c r="F193" s="719" t="s">
        <v>329</v>
      </c>
      <c r="G193" s="713" t="s">
        <v>3047</v>
      </c>
      <c r="H193" s="17" t="s">
        <v>3048</v>
      </c>
      <c r="I193" s="16" t="s">
        <v>2539</v>
      </c>
    </row>
    <row r="194" spans="1:9" s="715" customFormat="1" ht="24">
      <c r="A194" s="20">
        <v>192</v>
      </c>
      <c r="B194" s="712" t="s">
        <v>113</v>
      </c>
      <c r="C194" s="20"/>
      <c r="D194" s="20" t="s">
        <v>580</v>
      </c>
      <c r="E194" s="716" t="s">
        <v>856</v>
      </c>
      <c r="F194" s="717" t="s">
        <v>71</v>
      </c>
      <c r="G194" s="714" t="s">
        <v>3049</v>
      </c>
      <c r="H194" s="17" t="s">
        <v>3050</v>
      </c>
      <c r="I194" s="16" t="s">
        <v>2539</v>
      </c>
    </row>
    <row r="195" spans="1:9" s="715" customFormat="1" ht="48">
      <c r="A195" s="20">
        <v>193</v>
      </c>
      <c r="B195" s="712" t="s">
        <v>113</v>
      </c>
      <c r="C195" s="20"/>
      <c r="D195" s="20" t="s">
        <v>580</v>
      </c>
      <c r="E195" s="716" t="s">
        <v>764</v>
      </c>
      <c r="F195" s="717" t="s">
        <v>2797</v>
      </c>
      <c r="G195" s="714" t="s">
        <v>3051</v>
      </c>
      <c r="H195" s="17" t="s">
        <v>3052</v>
      </c>
      <c r="I195" s="16" t="s">
        <v>2539</v>
      </c>
    </row>
    <row r="196" spans="1:9" s="715" customFormat="1" ht="48">
      <c r="A196" s="20">
        <v>194</v>
      </c>
      <c r="B196" s="18" t="s">
        <v>113</v>
      </c>
      <c r="C196" s="17"/>
      <c r="D196" s="17" t="s">
        <v>580</v>
      </c>
      <c r="E196" s="711" t="s">
        <v>631</v>
      </c>
      <c r="F196" s="719" t="s">
        <v>3053</v>
      </c>
      <c r="G196" s="713" t="s">
        <v>3054</v>
      </c>
      <c r="H196" s="17" t="s">
        <v>3055</v>
      </c>
      <c r="I196" s="16" t="s">
        <v>2539</v>
      </c>
    </row>
    <row r="197" spans="1:9" s="715" customFormat="1" ht="48">
      <c r="A197" s="20">
        <v>195</v>
      </c>
      <c r="B197" s="18" t="s">
        <v>113</v>
      </c>
      <c r="C197" s="17"/>
      <c r="D197" s="17" t="s">
        <v>580</v>
      </c>
      <c r="E197" s="711" t="s">
        <v>3056</v>
      </c>
      <c r="F197" s="719" t="s">
        <v>13</v>
      </c>
      <c r="G197" s="723" t="s">
        <v>3057</v>
      </c>
      <c r="H197" s="17" t="s">
        <v>3058</v>
      </c>
      <c r="I197" s="16" t="s">
        <v>2539</v>
      </c>
    </row>
    <row r="198" spans="1:9" s="715" customFormat="1" ht="48">
      <c r="A198" s="20">
        <v>196</v>
      </c>
      <c r="B198" s="18" t="s">
        <v>113</v>
      </c>
      <c r="C198" s="17"/>
      <c r="D198" s="17" t="s">
        <v>580</v>
      </c>
      <c r="E198" s="711" t="s">
        <v>3059</v>
      </c>
      <c r="F198" s="717" t="s">
        <v>235</v>
      </c>
      <c r="G198" s="714" t="s">
        <v>3060</v>
      </c>
      <c r="H198" s="17" t="s">
        <v>3061</v>
      </c>
      <c r="I198" s="16" t="s">
        <v>2539</v>
      </c>
    </row>
    <row r="199" spans="1:9" s="715" customFormat="1" ht="24">
      <c r="A199" s="20">
        <v>197</v>
      </c>
      <c r="B199" s="18" t="s">
        <v>113</v>
      </c>
      <c r="C199" s="17"/>
      <c r="D199" s="17" t="s">
        <v>580</v>
      </c>
      <c r="E199" s="711" t="s">
        <v>3062</v>
      </c>
      <c r="F199" s="711" t="s">
        <v>134</v>
      </c>
      <c r="G199" s="713" t="s">
        <v>3063</v>
      </c>
      <c r="H199" s="17" t="s">
        <v>3064</v>
      </c>
      <c r="I199" s="16" t="s">
        <v>2539</v>
      </c>
    </row>
    <row r="200" spans="1:9" s="715" customFormat="1" ht="24">
      <c r="A200" s="20">
        <v>198</v>
      </c>
      <c r="B200" s="18" t="s">
        <v>113</v>
      </c>
      <c r="C200" s="17"/>
      <c r="D200" s="17" t="s">
        <v>580</v>
      </c>
      <c r="E200" s="711" t="s">
        <v>3065</v>
      </c>
      <c r="F200" s="716" t="s">
        <v>3066</v>
      </c>
      <c r="G200" s="713" t="s">
        <v>414</v>
      </c>
      <c r="H200" s="17" t="s">
        <v>3067</v>
      </c>
      <c r="I200" s="16" t="s">
        <v>2539</v>
      </c>
    </row>
    <row r="201" spans="1:9" s="715" customFormat="1" ht="24">
      <c r="A201" s="20">
        <v>199</v>
      </c>
      <c r="B201" s="712" t="s">
        <v>113</v>
      </c>
      <c r="C201" s="20"/>
      <c r="D201" s="20" t="s">
        <v>580</v>
      </c>
      <c r="E201" s="716" t="s">
        <v>3068</v>
      </c>
      <c r="F201" s="711" t="s">
        <v>94</v>
      </c>
      <c r="G201" s="713" t="s">
        <v>882</v>
      </c>
      <c r="H201" s="17" t="s">
        <v>3069</v>
      </c>
      <c r="I201" s="16" t="s">
        <v>2539</v>
      </c>
    </row>
    <row r="202" spans="1:9" s="715" customFormat="1" ht="24">
      <c r="A202" s="20">
        <v>200</v>
      </c>
      <c r="B202" s="18" t="s">
        <v>113</v>
      </c>
      <c r="C202" s="17"/>
      <c r="D202" s="17" t="s">
        <v>580</v>
      </c>
      <c r="E202" s="18" t="s">
        <v>3070</v>
      </c>
      <c r="F202" s="18" t="s">
        <v>246</v>
      </c>
      <c r="G202" s="713" t="s">
        <v>3071</v>
      </c>
      <c r="H202" s="17" t="s">
        <v>3072</v>
      </c>
      <c r="I202" s="16" t="s">
        <v>2539</v>
      </c>
    </row>
    <row r="203" spans="1:9" s="715" customFormat="1" ht="48">
      <c r="A203" s="20">
        <v>201</v>
      </c>
      <c r="B203" s="18" t="s">
        <v>113</v>
      </c>
      <c r="C203" s="17"/>
      <c r="D203" s="17" t="s">
        <v>580</v>
      </c>
      <c r="E203" s="711" t="s">
        <v>3073</v>
      </c>
      <c r="F203" s="711" t="s">
        <v>40</v>
      </c>
      <c r="G203" s="714" t="s">
        <v>3074</v>
      </c>
      <c r="H203" s="17" t="s">
        <v>3075</v>
      </c>
      <c r="I203" s="16" t="s">
        <v>2539</v>
      </c>
    </row>
    <row r="204" spans="1:9" s="715" customFormat="1" ht="24">
      <c r="A204" s="20">
        <v>202</v>
      </c>
      <c r="B204" s="18" t="s">
        <v>113</v>
      </c>
      <c r="C204" s="17"/>
      <c r="D204" s="17" t="s">
        <v>580</v>
      </c>
      <c r="E204" s="711" t="s">
        <v>3076</v>
      </c>
      <c r="F204" s="711" t="s">
        <v>2739</v>
      </c>
      <c r="G204" s="713" t="s">
        <v>3077</v>
      </c>
      <c r="H204" s="17" t="s">
        <v>3078</v>
      </c>
      <c r="I204" s="16" t="s">
        <v>2539</v>
      </c>
    </row>
    <row r="205" spans="1:9" s="715" customFormat="1" ht="48">
      <c r="A205" s="20">
        <v>203</v>
      </c>
      <c r="B205" s="18" t="s">
        <v>113</v>
      </c>
      <c r="C205" s="17"/>
      <c r="D205" s="17" t="s">
        <v>580</v>
      </c>
      <c r="E205" s="716" t="s">
        <v>3079</v>
      </c>
      <c r="F205" s="711" t="s">
        <v>4</v>
      </c>
      <c r="G205" s="714" t="s">
        <v>3080</v>
      </c>
      <c r="H205" s="17" t="s">
        <v>3081</v>
      </c>
      <c r="I205" s="16" t="s">
        <v>2539</v>
      </c>
    </row>
    <row r="206" spans="1:9" s="715" customFormat="1" ht="24">
      <c r="A206" s="20">
        <v>204</v>
      </c>
      <c r="B206" s="18" t="s">
        <v>113</v>
      </c>
      <c r="C206" s="17"/>
      <c r="D206" s="17" t="s">
        <v>580</v>
      </c>
      <c r="E206" s="716" t="s">
        <v>3082</v>
      </c>
      <c r="F206" s="711" t="s">
        <v>10</v>
      </c>
      <c r="G206" s="714" t="s">
        <v>3083</v>
      </c>
      <c r="H206" s="17" t="s">
        <v>3084</v>
      </c>
      <c r="I206" s="16" t="s">
        <v>2539</v>
      </c>
    </row>
    <row r="207" spans="1:9" s="715" customFormat="1" ht="24">
      <c r="A207" s="20">
        <v>205</v>
      </c>
      <c r="B207" s="18" t="s">
        <v>113</v>
      </c>
      <c r="C207" s="17"/>
      <c r="D207" s="17" t="s">
        <v>580</v>
      </c>
      <c r="E207" s="716" t="s">
        <v>3085</v>
      </c>
      <c r="F207" s="711" t="s">
        <v>7</v>
      </c>
      <c r="G207" s="714" t="s">
        <v>3086</v>
      </c>
      <c r="H207" s="17" t="s">
        <v>3087</v>
      </c>
      <c r="I207" s="16" t="s">
        <v>2539</v>
      </c>
    </row>
    <row r="208" spans="1:9" s="715" customFormat="1" ht="24">
      <c r="A208" s="20">
        <v>206</v>
      </c>
      <c r="B208" s="712" t="s">
        <v>113</v>
      </c>
      <c r="C208" s="20"/>
      <c r="D208" s="20" t="s">
        <v>580</v>
      </c>
      <c r="E208" s="716" t="s">
        <v>3088</v>
      </c>
      <c r="F208" s="711" t="s">
        <v>3032</v>
      </c>
      <c r="G208" s="714" t="s">
        <v>3089</v>
      </c>
      <c r="H208" s="17" t="s">
        <v>3090</v>
      </c>
      <c r="I208" s="16" t="s">
        <v>2539</v>
      </c>
    </row>
    <row r="209" spans="1:9" s="715" customFormat="1" ht="24">
      <c r="A209" s="20">
        <v>207</v>
      </c>
      <c r="B209" s="18" t="s">
        <v>113</v>
      </c>
      <c r="C209" s="17"/>
      <c r="D209" s="17" t="s">
        <v>580</v>
      </c>
      <c r="E209" s="711" t="s">
        <v>200</v>
      </c>
      <c r="F209" s="711" t="s">
        <v>201</v>
      </c>
      <c r="G209" s="713" t="s">
        <v>3091</v>
      </c>
      <c r="H209" s="17" t="s">
        <v>3092</v>
      </c>
      <c r="I209" s="16" t="s">
        <v>2539</v>
      </c>
    </row>
    <row r="210" spans="1:9" s="715" customFormat="1" ht="24">
      <c r="A210" s="20">
        <v>208</v>
      </c>
      <c r="B210" s="18" t="s">
        <v>113</v>
      </c>
      <c r="C210" s="17"/>
      <c r="D210" s="17" t="s">
        <v>580</v>
      </c>
      <c r="E210" s="711" t="s">
        <v>3093</v>
      </c>
      <c r="F210" s="711" t="s">
        <v>259</v>
      </c>
      <c r="G210" s="713" t="s">
        <v>3095</v>
      </c>
      <c r="H210" s="17" t="s">
        <v>3096</v>
      </c>
      <c r="I210" s="16" t="s">
        <v>2539</v>
      </c>
    </row>
    <row r="211" spans="1:9" s="715" customFormat="1" ht="24">
      <c r="A211" s="20">
        <v>209</v>
      </c>
      <c r="B211" s="712" t="s">
        <v>113</v>
      </c>
      <c r="C211" s="20"/>
      <c r="D211" s="20" t="s">
        <v>580</v>
      </c>
      <c r="E211" s="716" t="s">
        <v>3097</v>
      </c>
      <c r="F211" s="711" t="s">
        <v>3032</v>
      </c>
      <c r="G211" s="714" t="s">
        <v>3098</v>
      </c>
      <c r="H211" s="17" t="s">
        <v>3099</v>
      </c>
      <c r="I211" s="16" t="s">
        <v>2539</v>
      </c>
    </row>
    <row r="212" spans="1:9" s="715" customFormat="1" ht="24">
      <c r="A212" s="20">
        <v>210</v>
      </c>
      <c r="B212" s="18" t="s">
        <v>113</v>
      </c>
      <c r="C212" s="17"/>
      <c r="D212" s="17" t="s">
        <v>580</v>
      </c>
      <c r="E212" s="711" t="s">
        <v>629</v>
      </c>
      <c r="F212" s="711" t="s">
        <v>40</v>
      </c>
      <c r="G212" s="714" t="s">
        <v>3100</v>
      </c>
      <c r="H212" s="17" t="s">
        <v>3101</v>
      </c>
      <c r="I212" s="16" t="s">
        <v>2539</v>
      </c>
    </row>
    <row r="213" spans="1:9" s="715" customFormat="1" ht="24">
      <c r="A213" s="20">
        <v>211</v>
      </c>
      <c r="B213" s="18" t="s">
        <v>113</v>
      </c>
      <c r="C213" s="17"/>
      <c r="D213" s="17" t="s">
        <v>580</v>
      </c>
      <c r="E213" s="711" t="s">
        <v>3102</v>
      </c>
      <c r="F213" s="711" t="s">
        <v>2917</v>
      </c>
      <c r="G213" s="713" t="s">
        <v>3103</v>
      </c>
      <c r="H213" s="17" t="s">
        <v>3104</v>
      </c>
      <c r="I213" s="16" t="s">
        <v>2539</v>
      </c>
    </row>
    <row r="214" spans="1:9" s="715" customFormat="1" ht="24">
      <c r="A214" s="20">
        <v>212</v>
      </c>
      <c r="B214" s="18" t="s">
        <v>113</v>
      </c>
      <c r="C214" s="17"/>
      <c r="D214" s="17" t="s">
        <v>580</v>
      </c>
      <c r="E214" s="711" t="s">
        <v>590</v>
      </c>
      <c r="F214" s="711" t="s">
        <v>3105</v>
      </c>
      <c r="G214" s="713" t="s">
        <v>3106</v>
      </c>
      <c r="H214" s="17" t="s">
        <v>3107</v>
      </c>
      <c r="I214" s="16" t="s">
        <v>2539</v>
      </c>
    </row>
    <row r="215" spans="1:9" s="715" customFormat="1" ht="24">
      <c r="A215" s="20">
        <v>213</v>
      </c>
      <c r="B215" s="18" t="s">
        <v>113</v>
      </c>
      <c r="C215" s="17"/>
      <c r="D215" s="17" t="s">
        <v>580</v>
      </c>
      <c r="E215" s="716" t="s">
        <v>3108</v>
      </c>
      <c r="F215" s="711" t="s">
        <v>7</v>
      </c>
      <c r="G215" s="713" t="s">
        <v>3109</v>
      </c>
      <c r="H215" s="17" t="s">
        <v>3110</v>
      </c>
      <c r="I215" s="16" t="s">
        <v>2539</v>
      </c>
    </row>
    <row r="216" spans="1:9" s="715" customFormat="1" ht="24">
      <c r="A216" s="20">
        <v>214</v>
      </c>
      <c r="B216" s="18" t="s">
        <v>113</v>
      </c>
      <c r="C216" s="17"/>
      <c r="D216" s="17" t="s">
        <v>580</v>
      </c>
      <c r="E216" s="711" t="s">
        <v>3111</v>
      </c>
      <c r="F216" s="711" t="s">
        <v>223</v>
      </c>
      <c r="G216" s="714" t="s">
        <v>3112</v>
      </c>
      <c r="H216" s="17" t="s">
        <v>3113</v>
      </c>
      <c r="I216" s="16" t="s">
        <v>2539</v>
      </c>
    </row>
    <row r="217" spans="1:9" s="715" customFormat="1" ht="48">
      <c r="A217" s="20">
        <v>215</v>
      </c>
      <c r="B217" s="18" t="s">
        <v>113</v>
      </c>
      <c r="C217" s="17"/>
      <c r="D217" s="17" t="s">
        <v>580</v>
      </c>
      <c r="E217" s="711" t="s">
        <v>3114</v>
      </c>
      <c r="F217" s="711" t="s">
        <v>48</v>
      </c>
      <c r="G217" s="714" t="s">
        <v>3116</v>
      </c>
      <c r="H217" s="17" t="s">
        <v>3117</v>
      </c>
      <c r="I217" s="16" t="s">
        <v>2539</v>
      </c>
    </row>
    <row r="218" spans="1:9" s="715" customFormat="1" ht="24">
      <c r="A218" s="20">
        <v>216</v>
      </c>
      <c r="B218" s="712" t="s">
        <v>113</v>
      </c>
      <c r="C218" s="20"/>
      <c r="D218" s="20" t="s">
        <v>580</v>
      </c>
      <c r="E218" s="716" t="s">
        <v>818</v>
      </c>
      <c r="F218" s="711" t="s">
        <v>85</v>
      </c>
      <c r="G218" s="713" t="s">
        <v>25</v>
      </c>
      <c r="H218" s="17" t="s">
        <v>3118</v>
      </c>
      <c r="I218" s="16" t="s">
        <v>2539</v>
      </c>
    </row>
    <row r="219" spans="1:9" s="715" customFormat="1" ht="48">
      <c r="A219" s="20">
        <v>217</v>
      </c>
      <c r="B219" s="18" t="s">
        <v>113</v>
      </c>
      <c r="C219" s="17"/>
      <c r="D219" s="17" t="s">
        <v>580</v>
      </c>
      <c r="E219" s="711" t="s">
        <v>852</v>
      </c>
      <c r="F219" s="711" t="s">
        <v>48</v>
      </c>
      <c r="G219" s="714" t="s">
        <v>3119</v>
      </c>
      <c r="H219" s="17" t="s">
        <v>3120</v>
      </c>
      <c r="I219" s="16" t="s">
        <v>2539</v>
      </c>
    </row>
    <row r="220" spans="1:9" s="715" customFormat="1" ht="24">
      <c r="A220" s="20">
        <v>218</v>
      </c>
      <c r="B220" s="18" t="s">
        <v>113</v>
      </c>
      <c r="C220" s="17"/>
      <c r="D220" s="17" t="s">
        <v>580</v>
      </c>
      <c r="E220" s="711" t="s">
        <v>304</v>
      </c>
      <c r="F220" s="711" t="s">
        <v>305</v>
      </c>
      <c r="G220" s="713" t="s">
        <v>358</v>
      </c>
      <c r="H220" s="17" t="s">
        <v>3121</v>
      </c>
      <c r="I220" s="16" t="s">
        <v>2539</v>
      </c>
    </row>
    <row r="221" spans="1:9" s="715" customFormat="1" ht="48">
      <c r="A221" s="20">
        <v>219</v>
      </c>
      <c r="B221" s="18" t="s">
        <v>113</v>
      </c>
      <c r="C221" s="17"/>
      <c r="D221" s="17" t="s">
        <v>580</v>
      </c>
      <c r="E221" s="711" t="s">
        <v>3122</v>
      </c>
      <c r="F221" s="716" t="s">
        <v>3123</v>
      </c>
      <c r="G221" s="713" t="s">
        <v>3124</v>
      </c>
      <c r="H221" s="17" t="s">
        <v>3125</v>
      </c>
      <c r="I221" s="16" t="s">
        <v>2539</v>
      </c>
    </row>
    <row r="222" spans="1:9" s="715" customFormat="1" ht="24">
      <c r="A222" s="20">
        <v>220</v>
      </c>
      <c r="B222" s="18" t="s">
        <v>113</v>
      </c>
      <c r="C222" s="17"/>
      <c r="D222" s="17" t="s">
        <v>580</v>
      </c>
      <c r="E222" s="711" t="s">
        <v>3126</v>
      </c>
      <c r="F222" s="711" t="s">
        <v>64</v>
      </c>
      <c r="G222" s="713" t="s">
        <v>3127</v>
      </c>
      <c r="H222" s="17" t="s">
        <v>3128</v>
      </c>
      <c r="I222" s="16" t="s">
        <v>2539</v>
      </c>
    </row>
    <row r="223" spans="1:9" s="715" customFormat="1" ht="48">
      <c r="A223" s="20">
        <v>221</v>
      </c>
      <c r="B223" s="712" t="s">
        <v>113</v>
      </c>
      <c r="C223" s="20"/>
      <c r="D223" s="20" t="s">
        <v>580</v>
      </c>
      <c r="E223" s="716" t="s">
        <v>847</v>
      </c>
      <c r="F223" s="716" t="s">
        <v>101</v>
      </c>
      <c r="G223" s="713" t="s">
        <v>476</v>
      </c>
      <c r="H223" s="17" t="s">
        <v>3129</v>
      </c>
      <c r="I223" s="16" t="s">
        <v>2539</v>
      </c>
    </row>
    <row r="224" spans="1:9" s="715" customFormat="1" ht="48">
      <c r="A224" s="20">
        <v>222</v>
      </c>
      <c r="B224" s="18" t="s">
        <v>113</v>
      </c>
      <c r="C224" s="17"/>
      <c r="D224" s="17" t="s">
        <v>580</v>
      </c>
      <c r="E224" s="711" t="s">
        <v>3130</v>
      </c>
      <c r="F224" s="711" t="s">
        <v>48</v>
      </c>
      <c r="G224" s="714" t="s">
        <v>3131</v>
      </c>
      <c r="H224" s="17" t="s">
        <v>3132</v>
      </c>
      <c r="I224" s="16" t="s">
        <v>2539</v>
      </c>
    </row>
    <row r="225" spans="1:9" s="715" customFormat="1" ht="24">
      <c r="A225" s="20">
        <v>223</v>
      </c>
      <c r="B225" s="18" t="s">
        <v>113</v>
      </c>
      <c r="C225" s="17"/>
      <c r="D225" s="17" t="s">
        <v>580</v>
      </c>
      <c r="E225" s="711" t="s">
        <v>3133</v>
      </c>
      <c r="F225" s="711" t="s">
        <v>48</v>
      </c>
      <c r="G225" s="713" t="s">
        <v>3134</v>
      </c>
      <c r="H225" s="17" t="s">
        <v>3135</v>
      </c>
      <c r="I225" s="16" t="s">
        <v>2539</v>
      </c>
    </row>
    <row r="226" spans="1:9" s="715" customFormat="1" ht="24">
      <c r="A226" s="20">
        <v>224</v>
      </c>
      <c r="B226" s="18" t="s">
        <v>113</v>
      </c>
      <c r="C226" s="17"/>
      <c r="D226" s="17" t="s">
        <v>580</v>
      </c>
      <c r="E226" s="711" t="s">
        <v>3136</v>
      </c>
      <c r="F226" s="711" t="s">
        <v>2751</v>
      </c>
      <c r="G226" s="713"/>
      <c r="H226" s="17" t="s">
        <v>3137</v>
      </c>
      <c r="I226" s="16" t="s">
        <v>2539</v>
      </c>
    </row>
    <row r="227" spans="1:9" s="715" customFormat="1" ht="24">
      <c r="A227" s="20">
        <v>225</v>
      </c>
      <c r="B227" s="18" t="s">
        <v>113</v>
      </c>
      <c r="C227" s="17"/>
      <c r="D227" s="17" t="s">
        <v>580</v>
      </c>
      <c r="E227" s="18" t="s">
        <v>3138</v>
      </c>
      <c r="F227" s="18" t="s">
        <v>288</v>
      </c>
      <c r="G227" s="713" t="s">
        <v>3139</v>
      </c>
      <c r="H227" s="17" t="s">
        <v>3140</v>
      </c>
      <c r="I227" s="16" t="s">
        <v>2539</v>
      </c>
    </row>
    <row r="228" spans="1:9" s="715" customFormat="1" ht="24">
      <c r="A228" s="20">
        <v>226</v>
      </c>
      <c r="B228" s="18" t="s">
        <v>113</v>
      </c>
      <c r="C228" s="17"/>
      <c r="D228" s="17" t="s">
        <v>580</v>
      </c>
      <c r="E228" s="711" t="s">
        <v>3141</v>
      </c>
      <c r="F228" s="711" t="s">
        <v>115</v>
      </c>
      <c r="G228" s="713" t="s">
        <v>3142</v>
      </c>
      <c r="H228" s="17" t="s">
        <v>3143</v>
      </c>
      <c r="I228" s="16" t="s">
        <v>2539</v>
      </c>
    </row>
    <row r="229" spans="1:9" s="715" customFormat="1" ht="24">
      <c r="A229" s="20">
        <v>227</v>
      </c>
      <c r="B229" s="18" t="s">
        <v>113</v>
      </c>
      <c r="C229" s="17"/>
      <c r="D229" s="17" t="s">
        <v>580</v>
      </c>
      <c r="E229" s="711" t="s">
        <v>3144</v>
      </c>
      <c r="F229" s="716" t="s">
        <v>149</v>
      </c>
      <c r="G229" s="713"/>
      <c r="H229" s="17" t="s">
        <v>3145</v>
      </c>
      <c r="I229" s="16" t="s">
        <v>2539</v>
      </c>
    </row>
    <row r="230" spans="1:9" s="715" customFormat="1" ht="24">
      <c r="A230" s="20">
        <v>228</v>
      </c>
      <c r="B230" s="18" t="s">
        <v>113</v>
      </c>
      <c r="C230" s="17"/>
      <c r="D230" s="17" t="s">
        <v>580</v>
      </c>
      <c r="E230" s="711" t="s">
        <v>820</v>
      </c>
      <c r="F230" s="711" t="s">
        <v>48</v>
      </c>
      <c r="G230" s="713" t="s">
        <v>3146</v>
      </c>
      <c r="H230" s="17" t="s">
        <v>3147</v>
      </c>
      <c r="I230" s="16" t="s">
        <v>2539</v>
      </c>
    </row>
    <row r="231" spans="1:9" s="715" customFormat="1" ht="24">
      <c r="A231" s="20">
        <v>229</v>
      </c>
      <c r="B231" s="18" t="s">
        <v>113</v>
      </c>
      <c r="C231" s="17"/>
      <c r="D231" s="17" t="s">
        <v>580</v>
      </c>
      <c r="E231" s="711" t="s">
        <v>3148</v>
      </c>
      <c r="F231" s="711" t="s">
        <v>2958</v>
      </c>
      <c r="G231" s="713" t="s">
        <v>3149</v>
      </c>
      <c r="H231" s="17" t="s">
        <v>3150</v>
      </c>
      <c r="I231" s="16" t="s">
        <v>2539</v>
      </c>
    </row>
    <row r="232" spans="1:9" s="715" customFormat="1" ht="24">
      <c r="A232" s="20">
        <v>230</v>
      </c>
      <c r="B232" s="18" t="s">
        <v>113</v>
      </c>
      <c r="C232" s="17"/>
      <c r="D232" s="17" t="s">
        <v>580</v>
      </c>
      <c r="E232" s="711" t="s">
        <v>3151</v>
      </c>
      <c r="F232" s="711" t="s">
        <v>42</v>
      </c>
      <c r="G232" s="713" t="s">
        <v>3152</v>
      </c>
      <c r="H232" s="17" t="s">
        <v>3153</v>
      </c>
      <c r="I232" s="16" t="s">
        <v>2539</v>
      </c>
    </row>
    <row r="233" spans="1:9" s="715" customFormat="1" ht="48">
      <c r="A233" s="20">
        <v>231</v>
      </c>
      <c r="B233" s="18" t="s">
        <v>113</v>
      </c>
      <c r="C233" s="17"/>
      <c r="D233" s="17" t="s">
        <v>580</v>
      </c>
      <c r="E233" s="711" t="s">
        <v>3154</v>
      </c>
      <c r="F233" s="711" t="s">
        <v>205</v>
      </c>
      <c r="G233" s="714" t="s">
        <v>3155</v>
      </c>
      <c r="H233" s="17" t="s">
        <v>3156</v>
      </c>
      <c r="I233" s="16" t="s">
        <v>2539</v>
      </c>
    </row>
    <row r="234" spans="1:9" s="715" customFormat="1" ht="24">
      <c r="A234" s="20">
        <v>232</v>
      </c>
      <c r="B234" s="18" t="s">
        <v>113</v>
      </c>
      <c r="C234" s="17"/>
      <c r="D234" s="17" t="s">
        <v>580</v>
      </c>
      <c r="E234" s="711" t="s">
        <v>3157</v>
      </c>
      <c r="F234" s="711" t="s">
        <v>259</v>
      </c>
      <c r="G234" s="713" t="s">
        <v>25</v>
      </c>
      <c r="H234" s="17" t="s">
        <v>3158</v>
      </c>
      <c r="I234" s="16" t="s">
        <v>2539</v>
      </c>
    </row>
    <row r="235" spans="1:9" s="715" customFormat="1" ht="24">
      <c r="A235" s="20">
        <v>233</v>
      </c>
      <c r="B235" s="18" t="s">
        <v>113</v>
      </c>
      <c r="C235" s="17"/>
      <c r="D235" s="17" t="s">
        <v>580</v>
      </c>
      <c r="E235" s="711" t="s">
        <v>3159</v>
      </c>
      <c r="F235" s="716" t="s">
        <v>242</v>
      </c>
      <c r="G235" s="713" t="s">
        <v>3160</v>
      </c>
      <c r="H235" s="17" t="s">
        <v>3161</v>
      </c>
      <c r="I235" s="16" t="s">
        <v>2539</v>
      </c>
    </row>
    <row r="236" spans="1:9" s="715" customFormat="1" ht="24">
      <c r="A236" s="20">
        <v>234</v>
      </c>
      <c r="B236" s="18" t="s">
        <v>113</v>
      </c>
      <c r="C236" s="17"/>
      <c r="D236" s="17" t="s">
        <v>580</v>
      </c>
      <c r="E236" s="711" t="s">
        <v>3162</v>
      </c>
      <c r="F236" s="711" t="s">
        <v>2853</v>
      </c>
      <c r="G236" s="713" t="s">
        <v>3163</v>
      </c>
      <c r="H236" s="17" t="s">
        <v>3164</v>
      </c>
      <c r="I236" s="16" t="s">
        <v>2539</v>
      </c>
    </row>
    <row r="237" spans="1:9" s="715" customFormat="1" ht="24">
      <c r="A237" s="20">
        <v>235</v>
      </c>
      <c r="B237" s="18" t="s">
        <v>113</v>
      </c>
      <c r="C237" s="17"/>
      <c r="D237" s="17" t="s">
        <v>580</v>
      </c>
      <c r="E237" s="711" t="s">
        <v>3165</v>
      </c>
      <c r="F237" s="711" t="s">
        <v>223</v>
      </c>
      <c r="G237" s="713" t="s">
        <v>3166</v>
      </c>
      <c r="H237" s="17" t="s">
        <v>3167</v>
      </c>
      <c r="I237" s="16" t="s">
        <v>2539</v>
      </c>
    </row>
    <row r="238" spans="1:9" s="715" customFormat="1" ht="24">
      <c r="A238" s="20">
        <v>236</v>
      </c>
      <c r="B238" s="18" t="s">
        <v>113</v>
      </c>
      <c r="C238" s="17"/>
      <c r="D238" s="17" t="s">
        <v>580</v>
      </c>
      <c r="E238" s="711" t="s">
        <v>3168</v>
      </c>
      <c r="F238" s="711" t="s">
        <v>52</v>
      </c>
      <c r="G238" s="714" t="s">
        <v>3169</v>
      </c>
      <c r="H238" s="17" t="s">
        <v>3170</v>
      </c>
      <c r="I238" s="16" t="s">
        <v>2539</v>
      </c>
    </row>
    <row r="239" spans="1:9" s="715" customFormat="1" ht="24">
      <c r="A239" s="20">
        <v>237</v>
      </c>
      <c r="B239" s="18" t="s">
        <v>113</v>
      </c>
      <c r="C239" s="17"/>
      <c r="D239" s="17"/>
      <c r="E239" s="711" t="s">
        <v>608</v>
      </c>
      <c r="F239" s="711" t="s">
        <v>2917</v>
      </c>
      <c r="G239" s="713" t="s">
        <v>3171</v>
      </c>
      <c r="H239" s="17" t="s">
        <v>3172</v>
      </c>
      <c r="I239" s="16" t="s">
        <v>2539</v>
      </c>
    </row>
    <row r="240" spans="1:9" s="715" customFormat="1" ht="24">
      <c r="A240" s="20">
        <v>238</v>
      </c>
      <c r="B240" s="18" t="s">
        <v>113</v>
      </c>
      <c r="C240" s="17"/>
      <c r="D240" s="17"/>
      <c r="E240" s="711" t="s">
        <v>671</v>
      </c>
      <c r="F240" s="711" t="s">
        <v>15</v>
      </c>
      <c r="G240" s="713" t="s">
        <v>3173</v>
      </c>
      <c r="H240" s="17" t="s">
        <v>3174</v>
      </c>
      <c r="I240" s="16" t="s">
        <v>2539</v>
      </c>
    </row>
    <row r="241" spans="1:9" s="715" customFormat="1" ht="48">
      <c r="A241" s="20">
        <v>239</v>
      </c>
      <c r="B241" s="18" t="s">
        <v>113</v>
      </c>
      <c r="C241" s="17"/>
      <c r="D241" s="17"/>
      <c r="E241" s="711" t="s">
        <v>3175</v>
      </c>
      <c r="F241" s="719" t="s">
        <v>3123</v>
      </c>
      <c r="G241" s="713" t="s">
        <v>3176</v>
      </c>
      <c r="H241" s="17" t="s">
        <v>3177</v>
      </c>
      <c r="I241" s="16" t="s">
        <v>2539</v>
      </c>
    </row>
    <row r="242" spans="1:9" s="715" customFormat="1" ht="24">
      <c r="A242" s="20">
        <v>240</v>
      </c>
      <c r="B242" s="712" t="s">
        <v>113</v>
      </c>
      <c r="C242" s="20"/>
      <c r="D242" s="20"/>
      <c r="E242" s="716" t="s">
        <v>838</v>
      </c>
      <c r="F242" s="717" t="s">
        <v>88</v>
      </c>
      <c r="G242" s="713" t="s">
        <v>3178</v>
      </c>
      <c r="H242" s="17" t="s">
        <v>3179</v>
      </c>
      <c r="I242" s="16" t="s">
        <v>2539</v>
      </c>
    </row>
    <row r="243" spans="1:9" s="715" customFormat="1" ht="48">
      <c r="A243" s="20">
        <v>241</v>
      </c>
      <c r="B243" s="18" t="s">
        <v>113</v>
      </c>
      <c r="C243" s="17"/>
      <c r="D243" s="17"/>
      <c r="E243" s="716" t="s">
        <v>3180</v>
      </c>
      <c r="F243" s="717" t="s">
        <v>10</v>
      </c>
      <c r="G243" s="714" t="s">
        <v>3181</v>
      </c>
      <c r="H243" s="17" t="s">
        <v>3182</v>
      </c>
      <c r="I243" s="16" t="s">
        <v>2539</v>
      </c>
    </row>
    <row r="244" spans="1:9" s="715" customFormat="1" ht="24">
      <c r="A244" s="20">
        <v>242</v>
      </c>
      <c r="B244" s="18" t="s">
        <v>113</v>
      </c>
      <c r="C244" s="17"/>
      <c r="D244" s="17"/>
      <c r="E244" s="18" t="s">
        <v>3183</v>
      </c>
      <c r="F244" s="718" t="s">
        <v>184</v>
      </c>
      <c r="G244" s="713" t="s">
        <v>3184</v>
      </c>
      <c r="H244" s="17" t="s">
        <v>3185</v>
      </c>
      <c r="I244" s="16" t="s">
        <v>2539</v>
      </c>
    </row>
    <row r="245" spans="1:9" s="715" customFormat="1" ht="24">
      <c r="A245" s="20">
        <v>243</v>
      </c>
      <c r="B245" s="18" t="s">
        <v>113</v>
      </c>
      <c r="C245" s="17"/>
      <c r="D245" s="17"/>
      <c r="E245" s="711" t="s">
        <v>3186</v>
      </c>
      <c r="F245" s="717" t="s">
        <v>223</v>
      </c>
      <c r="G245" s="713" t="s">
        <v>3187</v>
      </c>
      <c r="H245" s="17" t="s">
        <v>3188</v>
      </c>
      <c r="I245" s="16" t="s">
        <v>2539</v>
      </c>
    </row>
    <row r="246" spans="1:9" s="715" customFormat="1" ht="24">
      <c r="A246" s="20">
        <v>244</v>
      </c>
      <c r="B246" s="18" t="s">
        <v>113</v>
      </c>
      <c r="C246" s="17"/>
      <c r="D246" s="17"/>
      <c r="E246" s="716" t="s">
        <v>654</v>
      </c>
      <c r="F246" s="717" t="s">
        <v>8</v>
      </c>
      <c r="G246" s="713" t="s">
        <v>970</v>
      </c>
      <c r="H246" s="17" t="s">
        <v>3189</v>
      </c>
      <c r="I246" s="16" t="s">
        <v>2539</v>
      </c>
    </row>
    <row r="247" spans="1:9" s="715" customFormat="1" ht="24">
      <c r="A247" s="20">
        <v>245</v>
      </c>
      <c r="B247" s="18" t="s">
        <v>113</v>
      </c>
      <c r="C247" s="17"/>
      <c r="D247" s="17"/>
      <c r="E247" s="711" t="s">
        <v>3190</v>
      </c>
      <c r="F247" s="717" t="s">
        <v>327</v>
      </c>
      <c r="G247" s="713" t="s">
        <v>63</v>
      </c>
      <c r="H247" s="17" t="s">
        <v>3191</v>
      </c>
      <c r="I247" s="16" t="s">
        <v>2539</v>
      </c>
    </row>
    <row r="248" spans="1:9" s="715" customFormat="1" ht="24">
      <c r="A248" s="20">
        <v>246</v>
      </c>
      <c r="B248" s="18" t="s">
        <v>113</v>
      </c>
      <c r="C248" s="17"/>
      <c r="D248" s="17"/>
      <c r="E248" s="711" t="s">
        <v>3192</v>
      </c>
      <c r="F248" s="719" t="s">
        <v>149</v>
      </c>
      <c r="G248" s="713" t="s">
        <v>3193</v>
      </c>
      <c r="H248" s="17" t="s">
        <v>3194</v>
      </c>
      <c r="I248" s="16" t="s">
        <v>2539</v>
      </c>
    </row>
    <row r="249" spans="1:9" s="715" customFormat="1" ht="24">
      <c r="A249" s="20">
        <v>247</v>
      </c>
      <c r="B249" s="18" t="s">
        <v>113</v>
      </c>
      <c r="C249" s="17"/>
      <c r="D249" s="17"/>
      <c r="E249" s="711" t="s">
        <v>3195</v>
      </c>
      <c r="F249" s="717" t="s">
        <v>205</v>
      </c>
      <c r="G249" s="713" t="s">
        <v>27</v>
      </c>
      <c r="H249" s="17" t="s">
        <v>3196</v>
      </c>
      <c r="I249" s="16" t="s">
        <v>2539</v>
      </c>
    </row>
    <row r="250" spans="1:9" s="715" customFormat="1" ht="24">
      <c r="A250" s="20">
        <v>248</v>
      </c>
      <c r="B250" s="18" t="s">
        <v>113</v>
      </c>
      <c r="C250" s="17"/>
      <c r="D250" s="17"/>
      <c r="E250" s="18" t="s">
        <v>3197</v>
      </c>
      <c r="F250" s="718" t="s">
        <v>3198</v>
      </c>
      <c r="G250" s="713" t="s">
        <v>3199</v>
      </c>
      <c r="H250" s="17" t="s">
        <v>3200</v>
      </c>
      <c r="I250" s="16" t="s">
        <v>2539</v>
      </c>
    </row>
    <row r="251" spans="1:9" s="715" customFormat="1" ht="24">
      <c r="A251" s="20">
        <v>249</v>
      </c>
      <c r="B251" s="18" t="s">
        <v>113</v>
      </c>
      <c r="C251" s="17"/>
      <c r="D251" s="17"/>
      <c r="E251" s="716" t="s">
        <v>3201</v>
      </c>
      <c r="F251" s="717" t="s">
        <v>12</v>
      </c>
      <c r="G251" s="713" t="s">
        <v>32</v>
      </c>
      <c r="H251" s="17" t="s">
        <v>3202</v>
      </c>
      <c r="I251" s="16" t="s">
        <v>2539</v>
      </c>
    </row>
    <row r="252" spans="1:9" s="715" customFormat="1" ht="24">
      <c r="A252" s="20">
        <v>250</v>
      </c>
      <c r="B252" s="18" t="s">
        <v>113</v>
      </c>
      <c r="C252" s="17"/>
      <c r="D252" s="17"/>
      <c r="E252" s="716" t="s">
        <v>660</v>
      </c>
      <c r="F252" s="711" t="s">
        <v>8</v>
      </c>
      <c r="G252" s="713" t="s">
        <v>970</v>
      </c>
      <c r="H252" s="17" t="s">
        <v>3203</v>
      </c>
      <c r="I252" s="16" t="s">
        <v>2539</v>
      </c>
    </row>
    <row r="253" spans="1:9" s="715" customFormat="1" ht="48">
      <c r="A253" s="20">
        <v>251</v>
      </c>
      <c r="B253" s="712" t="s">
        <v>113</v>
      </c>
      <c r="C253" s="20"/>
      <c r="D253" s="20"/>
      <c r="E253" s="716" t="s">
        <v>3204</v>
      </c>
      <c r="F253" s="711" t="s">
        <v>91</v>
      </c>
      <c r="G253" s="714" t="s">
        <v>3205</v>
      </c>
      <c r="H253" s="17" t="s">
        <v>3206</v>
      </c>
      <c r="I253" s="16" t="s">
        <v>2539</v>
      </c>
    </row>
    <row r="254" spans="1:9" s="715" customFormat="1" ht="48">
      <c r="A254" s="20">
        <v>252</v>
      </c>
      <c r="B254" s="18" t="s">
        <v>113</v>
      </c>
      <c r="C254" s="17"/>
      <c r="D254" s="17"/>
      <c r="E254" s="711" t="s">
        <v>3207</v>
      </c>
      <c r="F254" s="711" t="s">
        <v>48</v>
      </c>
      <c r="G254" s="714" t="s">
        <v>3208</v>
      </c>
      <c r="H254" s="17" t="s">
        <v>3209</v>
      </c>
      <c r="I254" s="16" t="s">
        <v>2539</v>
      </c>
    </row>
    <row r="255" spans="1:9" s="715" customFormat="1" ht="24">
      <c r="A255" s="20">
        <v>253</v>
      </c>
      <c r="B255" s="18" t="s">
        <v>113</v>
      </c>
      <c r="C255" s="17"/>
      <c r="D255" s="17"/>
      <c r="E255" s="18" t="s">
        <v>3210</v>
      </c>
      <c r="F255" s="711" t="s">
        <v>4</v>
      </c>
      <c r="G255" s="713" t="s">
        <v>3211</v>
      </c>
      <c r="H255" s="17" t="s">
        <v>3212</v>
      </c>
      <c r="I255" s="16" t="s">
        <v>2539</v>
      </c>
    </row>
    <row r="256" spans="1:9" s="715" customFormat="1" ht="24">
      <c r="A256" s="20">
        <v>254</v>
      </c>
      <c r="B256" s="18" t="s">
        <v>113</v>
      </c>
      <c r="C256" s="17"/>
      <c r="D256" s="17"/>
      <c r="E256" s="716" t="s">
        <v>641</v>
      </c>
      <c r="F256" s="711" t="s">
        <v>12</v>
      </c>
      <c r="G256" s="713" t="s">
        <v>1054</v>
      </c>
      <c r="H256" s="17" t="s">
        <v>3213</v>
      </c>
      <c r="I256" s="16" t="s">
        <v>2539</v>
      </c>
    </row>
    <row r="257" spans="1:9" s="715" customFormat="1" ht="24">
      <c r="A257" s="20">
        <v>255</v>
      </c>
      <c r="B257" s="18" t="s">
        <v>113</v>
      </c>
      <c r="C257" s="17"/>
      <c r="D257" s="17"/>
      <c r="E257" s="716" t="s">
        <v>3214</v>
      </c>
      <c r="F257" s="711" t="s">
        <v>8</v>
      </c>
      <c r="G257" s="713" t="s">
        <v>1054</v>
      </c>
      <c r="H257" s="17" t="s">
        <v>3215</v>
      </c>
      <c r="I257" s="16" t="s">
        <v>2539</v>
      </c>
    </row>
    <row r="258" spans="1:9" s="715" customFormat="1" ht="24">
      <c r="A258" s="20">
        <v>256</v>
      </c>
      <c r="B258" s="18" t="s">
        <v>113</v>
      </c>
      <c r="C258" s="17"/>
      <c r="D258" s="17"/>
      <c r="E258" s="711" t="s">
        <v>3216</v>
      </c>
      <c r="F258" s="711" t="s">
        <v>334</v>
      </c>
      <c r="G258" s="713" t="s">
        <v>3217</v>
      </c>
      <c r="H258" s="17" t="s">
        <v>3218</v>
      </c>
      <c r="I258" s="16" t="s">
        <v>2539</v>
      </c>
    </row>
    <row r="259" spans="1:9" s="715" customFormat="1" ht="24">
      <c r="A259" s="20">
        <v>257</v>
      </c>
      <c r="B259" s="18" t="s">
        <v>113</v>
      </c>
      <c r="C259" s="17"/>
      <c r="D259" s="17"/>
      <c r="E259" s="711" t="s">
        <v>3219</v>
      </c>
      <c r="F259" s="711" t="s">
        <v>182</v>
      </c>
      <c r="G259" s="713" t="s">
        <v>771</v>
      </c>
      <c r="H259" s="17" t="s">
        <v>3220</v>
      </c>
      <c r="I259" s="16" t="s">
        <v>2539</v>
      </c>
    </row>
    <row r="260" spans="1:9" s="715" customFormat="1" ht="24">
      <c r="A260" s="20">
        <v>258</v>
      </c>
      <c r="B260" s="18" t="s">
        <v>113</v>
      </c>
      <c r="C260" s="17"/>
      <c r="D260" s="17"/>
      <c r="E260" s="711" t="s">
        <v>3221</v>
      </c>
      <c r="F260" s="716" t="s">
        <v>149</v>
      </c>
      <c r="G260" s="713"/>
      <c r="H260" s="17" t="s">
        <v>3222</v>
      </c>
      <c r="I260" s="16" t="s">
        <v>2539</v>
      </c>
    </row>
    <row r="261" spans="1:9" s="715" customFormat="1" ht="24">
      <c r="A261" s="20">
        <v>259</v>
      </c>
      <c r="B261" s="712" t="s">
        <v>113</v>
      </c>
      <c r="C261" s="20"/>
      <c r="D261" s="20"/>
      <c r="E261" s="716" t="s">
        <v>821</v>
      </c>
      <c r="F261" s="711" t="s">
        <v>88</v>
      </c>
      <c r="G261" s="713" t="s">
        <v>803</v>
      </c>
      <c r="H261" s="17" t="s">
        <v>3223</v>
      </c>
      <c r="I261" s="16" t="s">
        <v>2539</v>
      </c>
    </row>
    <row r="262" spans="1:9" s="715" customFormat="1" ht="24">
      <c r="A262" s="20">
        <v>260</v>
      </c>
      <c r="B262" s="18" t="s">
        <v>113</v>
      </c>
      <c r="C262" s="17"/>
      <c r="D262" s="17"/>
      <c r="E262" s="18" t="s">
        <v>3224</v>
      </c>
      <c r="F262" s="18" t="s">
        <v>175</v>
      </c>
      <c r="G262" s="713" t="s">
        <v>698</v>
      </c>
      <c r="H262" s="17" t="s">
        <v>3225</v>
      </c>
      <c r="I262" s="16" t="s">
        <v>2539</v>
      </c>
    </row>
    <row r="263" spans="1:9" s="715" customFormat="1" ht="24">
      <c r="A263" s="20">
        <v>261</v>
      </c>
      <c r="B263" s="18" t="s">
        <v>113</v>
      </c>
      <c r="C263" s="17"/>
      <c r="D263" s="17"/>
      <c r="E263" s="711" t="s">
        <v>837</v>
      </c>
      <c r="F263" s="711" t="s">
        <v>48</v>
      </c>
      <c r="G263" s="713" t="s">
        <v>31</v>
      </c>
      <c r="H263" s="17" t="s">
        <v>3226</v>
      </c>
      <c r="I263" s="16" t="s">
        <v>2539</v>
      </c>
    </row>
    <row r="264" spans="1:9" s="715" customFormat="1" ht="24">
      <c r="A264" s="20">
        <v>262</v>
      </c>
      <c r="B264" s="18" t="s">
        <v>113</v>
      </c>
      <c r="C264" s="17"/>
      <c r="D264" s="17"/>
      <c r="E264" s="716" t="s">
        <v>3227</v>
      </c>
      <c r="F264" s="711" t="s">
        <v>9</v>
      </c>
      <c r="G264" s="713" t="s">
        <v>3228</v>
      </c>
      <c r="H264" s="17" t="s">
        <v>3229</v>
      </c>
      <c r="I264" s="16" t="s">
        <v>2539</v>
      </c>
    </row>
    <row r="265" spans="1:9" s="715" customFormat="1" ht="24">
      <c r="A265" s="20">
        <v>263</v>
      </c>
      <c r="B265" s="18" t="s">
        <v>113</v>
      </c>
      <c r="C265" s="17"/>
      <c r="D265" s="17"/>
      <c r="E265" s="716" t="s">
        <v>3230</v>
      </c>
      <c r="F265" s="711" t="s">
        <v>9</v>
      </c>
      <c r="G265" s="714" t="s">
        <v>3231</v>
      </c>
      <c r="H265" s="17" t="s">
        <v>3232</v>
      </c>
      <c r="I265" s="16" t="s">
        <v>2539</v>
      </c>
    </row>
    <row r="266" spans="1:9" s="715" customFormat="1" ht="24">
      <c r="A266" s="20">
        <v>264</v>
      </c>
      <c r="B266" s="18" t="s">
        <v>113</v>
      </c>
      <c r="C266" s="17"/>
      <c r="D266" s="17"/>
      <c r="E266" s="716" t="s">
        <v>3233</v>
      </c>
      <c r="F266" s="711" t="s">
        <v>9</v>
      </c>
      <c r="G266" s="713" t="s">
        <v>3234</v>
      </c>
      <c r="H266" s="17" t="s">
        <v>3235</v>
      </c>
      <c r="I266" s="16" t="s">
        <v>2539</v>
      </c>
    </row>
    <row r="267" spans="1:9" s="715" customFormat="1" ht="48">
      <c r="A267" s="20">
        <v>265</v>
      </c>
      <c r="B267" s="18" t="s">
        <v>113</v>
      </c>
      <c r="C267" s="17"/>
      <c r="D267" s="17"/>
      <c r="E267" s="711" t="s">
        <v>3236</v>
      </c>
      <c r="F267" s="18" t="s">
        <v>130</v>
      </c>
      <c r="G267" s="714" t="s">
        <v>3237</v>
      </c>
      <c r="H267" s="17" t="s">
        <v>3238</v>
      </c>
      <c r="I267" s="16" t="s">
        <v>2539</v>
      </c>
    </row>
    <row r="268" spans="1:9" s="715" customFormat="1" ht="24">
      <c r="A268" s="20">
        <v>266</v>
      </c>
      <c r="B268" s="18" t="s">
        <v>113</v>
      </c>
      <c r="C268" s="17"/>
      <c r="D268" s="17"/>
      <c r="E268" s="711" t="s">
        <v>3239</v>
      </c>
      <c r="F268" s="711" t="s">
        <v>3105</v>
      </c>
      <c r="G268" s="713" t="s">
        <v>3240</v>
      </c>
      <c r="H268" s="17" t="s">
        <v>3241</v>
      </c>
      <c r="I268" s="16" t="s">
        <v>2539</v>
      </c>
    </row>
    <row r="269" spans="1:9" s="715" customFormat="1" ht="24">
      <c r="A269" s="20">
        <v>267</v>
      </c>
      <c r="B269" s="18" t="s">
        <v>113</v>
      </c>
      <c r="C269" s="17"/>
      <c r="D269" s="17"/>
      <c r="E269" s="711" t="s">
        <v>3242</v>
      </c>
      <c r="F269" s="711" t="s">
        <v>2934</v>
      </c>
      <c r="G269" s="713" t="s">
        <v>868</v>
      </c>
      <c r="H269" s="17" t="s">
        <v>3243</v>
      </c>
      <c r="I269" s="16" t="s">
        <v>2539</v>
      </c>
    </row>
    <row r="270" spans="1:9" s="715" customFormat="1" ht="24">
      <c r="A270" s="20">
        <v>268</v>
      </c>
      <c r="B270" s="18" t="s">
        <v>113</v>
      </c>
      <c r="C270" s="17"/>
      <c r="D270" s="17"/>
      <c r="E270" s="711" t="s">
        <v>3244</v>
      </c>
      <c r="F270" s="711" t="s">
        <v>2804</v>
      </c>
      <c r="G270" s="713" t="s">
        <v>3245</v>
      </c>
      <c r="H270" s="17" t="s">
        <v>3246</v>
      </c>
      <c r="I270" s="16" t="s">
        <v>2539</v>
      </c>
    </row>
    <row r="271" spans="1:9" s="715" customFormat="1" ht="24">
      <c r="A271" s="20">
        <v>269</v>
      </c>
      <c r="B271" s="18" t="s">
        <v>113</v>
      </c>
      <c r="C271" s="17"/>
      <c r="D271" s="17"/>
      <c r="E271" s="711" t="s">
        <v>3247</v>
      </c>
      <c r="F271" s="711" t="s">
        <v>2943</v>
      </c>
      <c r="G271" s="713" t="s">
        <v>3248</v>
      </c>
      <c r="H271" s="17" t="s">
        <v>3249</v>
      </c>
      <c r="I271" s="16" t="s">
        <v>2539</v>
      </c>
    </row>
    <row r="272" spans="1:9" s="715" customFormat="1" ht="24">
      <c r="A272" s="20">
        <v>270</v>
      </c>
      <c r="B272" s="18" t="s">
        <v>113</v>
      </c>
      <c r="C272" s="17"/>
      <c r="D272" s="17"/>
      <c r="E272" s="711" t="s">
        <v>3250</v>
      </c>
      <c r="F272" s="711" t="s">
        <v>207</v>
      </c>
      <c r="G272" s="713" t="s">
        <v>3251</v>
      </c>
      <c r="H272" s="17" t="s">
        <v>3252</v>
      </c>
      <c r="I272" s="16" t="s">
        <v>2539</v>
      </c>
    </row>
    <row r="273" spans="1:9" s="715" customFormat="1" ht="24">
      <c r="A273" s="20">
        <v>271</v>
      </c>
      <c r="B273" s="18" t="s">
        <v>113</v>
      </c>
      <c r="C273" s="17"/>
      <c r="D273" s="17"/>
      <c r="E273" s="18" t="s">
        <v>3253</v>
      </c>
      <c r="F273" s="18" t="s">
        <v>146</v>
      </c>
      <c r="G273" s="713" t="s">
        <v>3254</v>
      </c>
      <c r="H273" s="17" t="s">
        <v>3255</v>
      </c>
      <c r="I273" s="16" t="s">
        <v>2539</v>
      </c>
    </row>
    <row r="274" spans="1:9" s="715" customFormat="1" ht="24">
      <c r="A274" s="20">
        <v>272</v>
      </c>
      <c r="B274" s="18" t="s">
        <v>113</v>
      </c>
      <c r="C274" s="17"/>
      <c r="D274" s="17"/>
      <c r="E274" s="18" t="s">
        <v>3256</v>
      </c>
      <c r="F274" s="18" t="s">
        <v>175</v>
      </c>
      <c r="G274" s="713" t="s">
        <v>105</v>
      </c>
      <c r="H274" s="17" t="s">
        <v>3257</v>
      </c>
      <c r="I274" s="16" t="s">
        <v>2539</v>
      </c>
    </row>
    <row r="275" spans="1:9" s="715" customFormat="1" ht="24">
      <c r="A275" s="20">
        <v>273</v>
      </c>
      <c r="B275" s="18" t="s">
        <v>113</v>
      </c>
      <c r="C275" s="17"/>
      <c r="D275" s="17"/>
      <c r="E275" s="711" t="s">
        <v>3258</v>
      </c>
      <c r="F275" s="717" t="s">
        <v>3105</v>
      </c>
      <c r="G275" s="713" t="s">
        <v>3259</v>
      </c>
      <c r="H275" s="17" t="s">
        <v>3260</v>
      </c>
      <c r="I275" s="16" t="s">
        <v>2539</v>
      </c>
    </row>
    <row r="276" spans="1:9" s="715" customFormat="1" ht="24">
      <c r="A276" s="20">
        <v>274</v>
      </c>
      <c r="B276" s="18" t="s">
        <v>113</v>
      </c>
      <c r="C276" s="17"/>
      <c r="D276" s="17"/>
      <c r="E276" s="716" t="s">
        <v>3261</v>
      </c>
      <c r="F276" s="719" t="s">
        <v>5</v>
      </c>
      <c r="G276" s="713" t="s">
        <v>63</v>
      </c>
      <c r="H276" s="17" t="s">
        <v>3262</v>
      </c>
      <c r="I276" s="16" t="s">
        <v>2539</v>
      </c>
    </row>
    <row r="277" spans="1:9" s="715" customFormat="1" ht="24">
      <c r="A277" s="20">
        <v>275</v>
      </c>
      <c r="B277" s="18" t="s">
        <v>113</v>
      </c>
      <c r="C277" s="17"/>
      <c r="D277" s="17"/>
      <c r="E277" s="716" t="s">
        <v>3263</v>
      </c>
      <c r="F277" s="717" t="s">
        <v>12</v>
      </c>
      <c r="G277" s="713" t="s">
        <v>2192</v>
      </c>
      <c r="H277" s="17" t="s">
        <v>3264</v>
      </c>
      <c r="I277" s="16" t="s">
        <v>2539</v>
      </c>
    </row>
    <row r="278" spans="1:9" s="715" customFormat="1" ht="24">
      <c r="A278" s="20">
        <v>276</v>
      </c>
      <c r="B278" s="18" t="s">
        <v>113</v>
      </c>
      <c r="C278" s="17"/>
      <c r="D278" s="17"/>
      <c r="E278" s="716" t="s">
        <v>3265</v>
      </c>
      <c r="F278" s="717" t="s">
        <v>3</v>
      </c>
      <c r="G278" s="713" t="s">
        <v>3266</v>
      </c>
      <c r="H278" s="17" t="s">
        <v>3267</v>
      </c>
      <c r="I278" s="16" t="s">
        <v>2539</v>
      </c>
    </row>
    <row r="279" spans="1:9" s="715" customFormat="1" ht="48">
      <c r="A279" s="20">
        <v>277</v>
      </c>
      <c r="B279" s="18" t="s">
        <v>113</v>
      </c>
      <c r="C279" s="17"/>
      <c r="D279" s="17"/>
      <c r="E279" s="716" t="s">
        <v>3268</v>
      </c>
      <c r="F279" s="719" t="s">
        <v>6</v>
      </c>
      <c r="G279" s="714" t="s">
        <v>3270</v>
      </c>
      <c r="H279" s="17" t="s">
        <v>3271</v>
      </c>
      <c r="I279" s="16" t="s">
        <v>2539</v>
      </c>
    </row>
    <row r="280" spans="1:9" s="715" customFormat="1" ht="24">
      <c r="A280" s="20">
        <v>278</v>
      </c>
      <c r="B280" s="18" t="s">
        <v>113</v>
      </c>
      <c r="C280" s="17"/>
      <c r="D280" s="17"/>
      <c r="E280" s="716" t="s">
        <v>3272</v>
      </c>
      <c r="F280" s="719" t="s">
        <v>5</v>
      </c>
      <c r="G280" s="714" t="s">
        <v>3273</v>
      </c>
      <c r="H280" s="17" t="s">
        <v>3274</v>
      </c>
      <c r="I280" s="16" t="s">
        <v>2539</v>
      </c>
    </row>
    <row r="281" spans="1:9" s="715" customFormat="1" ht="24">
      <c r="A281" s="20">
        <v>279</v>
      </c>
      <c r="B281" s="18" t="s">
        <v>113</v>
      </c>
      <c r="C281" s="17"/>
      <c r="D281" s="17"/>
      <c r="E281" s="716" t="s">
        <v>3275</v>
      </c>
      <c r="F281" s="711" t="s">
        <v>8</v>
      </c>
      <c r="G281" s="714" t="s">
        <v>3276</v>
      </c>
      <c r="H281" s="17" t="s">
        <v>3277</v>
      </c>
      <c r="I281" s="16" t="s">
        <v>2539</v>
      </c>
    </row>
    <row r="282" spans="1:9" s="715" customFormat="1" ht="24">
      <c r="A282" s="20">
        <v>280</v>
      </c>
      <c r="B282" s="18" t="s">
        <v>113</v>
      </c>
      <c r="C282" s="17"/>
      <c r="D282" s="17"/>
      <c r="E282" s="711" t="s">
        <v>3278</v>
      </c>
      <c r="F282" s="711" t="s">
        <v>203</v>
      </c>
      <c r="G282" s="713" t="s">
        <v>3279</v>
      </c>
      <c r="H282" s="17" t="s">
        <v>3280</v>
      </c>
      <c r="I282" s="16" t="s">
        <v>2539</v>
      </c>
    </row>
    <row r="283" spans="1:9" s="715" customFormat="1" ht="24">
      <c r="A283" s="20">
        <v>281</v>
      </c>
      <c r="B283" s="18" t="s">
        <v>113</v>
      </c>
      <c r="C283" s="17"/>
      <c r="D283" s="17"/>
      <c r="E283" s="711" t="s">
        <v>154</v>
      </c>
      <c r="F283" s="711" t="s">
        <v>123</v>
      </c>
      <c r="G283" s="713" t="s">
        <v>3281</v>
      </c>
      <c r="H283" s="17" t="s">
        <v>3282</v>
      </c>
      <c r="I283" s="16" t="s">
        <v>2539</v>
      </c>
    </row>
    <row r="284" spans="1:9" s="715" customFormat="1" ht="24">
      <c r="A284" s="20">
        <v>282</v>
      </c>
      <c r="B284" s="712" t="s">
        <v>113</v>
      </c>
      <c r="C284" s="20"/>
      <c r="D284" s="20"/>
      <c r="E284" s="716" t="s">
        <v>3283</v>
      </c>
      <c r="F284" s="711" t="s">
        <v>2743</v>
      </c>
      <c r="G284" s="714" t="s">
        <v>3284</v>
      </c>
      <c r="H284" s="17" t="s">
        <v>3285</v>
      </c>
      <c r="I284" s="16" t="s">
        <v>2539</v>
      </c>
    </row>
    <row r="285" spans="1:9" s="715" customFormat="1" ht="48">
      <c r="A285" s="20">
        <v>283</v>
      </c>
      <c r="B285" s="18" t="s">
        <v>113</v>
      </c>
      <c r="C285" s="17"/>
      <c r="D285" s="17"/>
      <c r="E285" s="18" t="s">
        <v>3286</v>
      </c>
      <c r="F285" s="18" t="s">
        <v>184</v>
      </c>
      <c r="G285" s="714" t="s">
        <v>3287</v>
      </c>
      <c r="H285" s="17" t="s">
        <v>3288</v>
      </c>
      <c r="I285" s="16" t="s">
        <v>2539</v>
      </c>
    </row>
    <row r="286" spans="1:9" s="715" customFormat="1" ht="48">
      <c r="A286" s="20">
        <v>284</v>
      </c>
      <c r="B286" s="18" t="s">
        <v>113</v>
      </c>
      <c r="C286" s="17"/>
      <c r="D286" s="17"/>
      <c r="E286" s="18" t="s">
        <v>3289</v>
      </c>
      <c r="F286" s="711" t="s">
        <v>3</v>
      </c>
      <c r="G286" s="714" t="s">
        <v>3290</v>
      </c>
      <c r="H286" s="17" t="s">
        <v>3291</v>
      </c>
      <c r="I286" s="16" t="s">
        <v>2539</v>
      </c>
    </row>
    <row r="287" spans="1:9" s="715" customFormat="1" ht="24">
      <c r="A287" s="20">
        <v>285</v>
      </c>
      <c r="B287" s="18" t="s">
        <v>113</v>
      </c>
      <c r="C287" s="17"/>
      <c r="D287" s="17"/>
      <c r="E287" s="18" t="s">
        <v>3292</v>
      </c>
      <c r="F287" s="18" t="s">
        <v>175</v>
      </c>
      <c r="G287" s="713" t="s">
        <v>53</v>
      </c>
      <c r="H287" s="17" t="s">
        <v>3293</v>
      </c>
      <c r="I287" s="16" t="s">
        <v>2539</v>
      </c>
    </row>
    <row r="288" spans="1:9" s="715" customFormat="1" ht="24">
      <c r="A288" s="20">
        <v>286</v>
      </c>
      <c r="B288" s="18" t="s">
        <v>113</v>
      </c>
      <c r="C288" s="17"/>
      <c r="D288" s="17"/>
      <c r="E288" s="716" t="s">
        <v>3294</v>
      </c>
      <c r="F288" s="716" t="s">
        <v>6</v>
      </c>
      <c r="G288" s="714" t="s">
        <v>3295</v>
      </c>
      <c r="H288" s="17" t="s">
        <v>3296</v>
      </c>
      <c r="I288" s="16" t="s">
        <v>2539</v>
      </c>
    </row>
    <row r="289" spans="1:9" s="715" customFormat="1" ht="24">
      <c r="A289" s="20">
        <v>287</v>
      </c>
      <c r="B289" s="18" t="s">
        <v>113</v>
      </c>
      <c r="C289" s="17"/>
      <c r="D289" s="17"/>
      <c r="E289" s="716" t="s">
        <v>3297</v>
      </c>
      <c r="F289" s="716" t="s">
        <v>5</v>
      </c>
      <c r="G289" s="713"/>
      <c r="H289" s="17" t="s">
        <v>3298</v>
      </c>
      <c r="I289" s="16" t="s">
        <v>2539</v>
      </c>
    </row>
    <row r="290" spans="1:9" s="715" customFormat="1" ht="24">
      <c r="A290" s="20">
        <v>288</v>
      </c>
      <c r="B290" s="18" t="s">
        <v>113</v>
      </c>
      <c r="C290" s="17"/>
      <c r="D290" s="17"/>
      <c r="E290" s="716" t="s">
        <v>3299</v>
      </c>
      <c r="F290" s="716" t="s">
        <v>5</v>
      </c>
      <c r="G290" s="713" t="s">
        <v>3300</v>
      </c>
      <c r="H290" s="17" t="s">
        <v>3301</v>
      </c>
      <c r="I290" s="16" t="s">
        <v>2539</v>
      </c>
    </row>
    <row r="291" spans="1:9" s="715" customFormat="1" ht="48">
      <c r="A291" s="20">
        <v>289</v>
      </c>
      <c r="B291" s="18" t="s">
        <v>113</v>
      </c>
      <c r="C291" s="17"/>
      <c r="D291" s="17"/>
      <c r="E291" s="711" t="s">
        <v>3302</v>
      </c>
      <c r="F291" s="716" t="s">
        <v>13</v>
      </c>
      <c r="G291" s="714" t="s">
        <v>3303</v>
      </c>
      <c r="H291" s="17" t="s">
        <v>3304</v>
      </c>
      <c r="I291" s="16" t="s">
        <v>2539</v>
      </c>
    </row>
    <row r="292" spans="1:9" s="715" customFormat="1" ht="24">
      <c r="A292" s="20">
        <v>290</v>
      </c>
      <c r="B292" s="18" t="s">
        <v>113</v>
      </c>
      <c r="C292" s="17"/>
      <c r="D292" s="17"/>
      <c r="E292" s="716" t="s">
        <v>3305</v>
      </c>
      <c r="F292" s="711" t="s">
        <v>9</v>
      </c>
      <c r="G292" s="713" t="s">
        <v>3115</v>
      </c>
      <c r="H292" s="17" t="s">
        <v>3306</v>
      </c>
      <c r="I292" s="16" t="s">
        <v>2539</v>
      </c>
    </row>
    <row r="293" spans="1:9" s="715" customFormat="1" ht="24">
      <c r="A293" s="20">
        <v>291</v>
      </c>
      <c r="B293" s="18" t="s">
        <v>113</v>
      </c>
      <c r="C293" s="17"/>
      <c r="D293" s="17"/>
      <c r="E293" s="711" t="s">
        <v>3307</v>
      </c>
      <c r="F293" s="711" t="s">
        <v>115</v>
      </c>
      <c r="G293" s="713" t="s">
        <v>3308</v>
      </c>
      <c r="H293" s="17" t="s">
        <v>3309</v>
      </c>
      <c r="I293" s="16" t="s">
        <v>2539</v>
      </c>
    </row>
    <row r="294" spans="1:9" s="715" customFormat="1" ht="24">
      <c r="A294" s="20">
        <v>292</v>
      </c>
      <c r="B294" s="18" t="s">
        <v>113</v>
      </c>
      <c r="C294" s="17"/>
      <c r="D294" s="17"/>
      <c r="E294" s="711" t="s">
        <v>3310</v>
      </c>
      <c r="F294" s="711" t="s">
        <v>2900</v>
      </c>
      <c r="G294" s="713" t="s">
        <v>1054</v>
      </c>
      <c r="H294" s="17" t="s">
        <v>3311</v>
      </c>
      <c r="I294" s="16" t="s">
        <v>2539</v>
      </c>
    </row>
    <row r="295" spans="1:9" s="715" customFormat="1" ht="24">
      <c r="A295" s="20">
        <v>293</v>
      </c>
      <c r="B295" s="18" t="s">
        <v>113</v>
      </c>
      <c r="C295" s="17"/>
      <c r="D295" s="17"/>
      <c r="E295" s="711" t="s">
        <v>627</v>
      </c>
      <c r="F295" s="711" t="s">
        <v>3312</v>
      </c>
      <c r="G295" s="713" t="s">
        <v>3313</v>
      </c>
      <c r="H295" s="17" t="s">
        <v>3314</v>
      </c>
      <c r="I295" s="16" t="s">
        <v>2539</v>
      </c>
    </row>
    <row r="296" spans="1:9" s="715" customFormat="1" ht="24">
      <c r="A296" s="20">
        <v>294</v>
      </c>
      <c r="B296" s="18" t="s">
        <v>113</v>
      </c>
      <c r="C296" s="17"/>
      <c r="D296" s="17"/>
      <c r="E296" s="716" t="s">
        <v>3315</v>
      </c>
      <c r="F296" s="716" t="s">
        <v>6</v>
      </c>
      <c r="G296" s="713"/>
      <c r="H296" s="17" t="s">
        <v>3316</v>
      </c>
      <c r="I296" s="16" t="s">
        <v>2539</v>
      </c>
    </row>
    <row r="297" spans="1:9" s="715" customFormat="1" ht="24">
      <c r="A297" s="20">
        <v>295</v>
      </c>
      <c r="B297" s="18" t="s">
        <v>113</v>
      </c>
      <c r="C297" s="17"/>
      <c r="D297" s="17"/>
      <c r="E297" s="716" t="s">
        <v>3317</v>
      </c>
      <c r="F297" s="716" t="s">
        <v>5</v>
      </c>
      <c r="G297" s="713" t="s">
        <v>49</v>
      </c>
      <c r="H297" s="17" t="s">
        <v>3318</v>
      </c>
      <c r="I297" s="16" t="s">
        <v>2539</v>
      </c>
    </row>
    <row r="298" spans="1:9" s="715" customFormat="1" ht="24">
      <c r="A298" s="20">
        <v>296</v>
      </c>
      <c r="B298" s="18" t="s">
        <v>113</v>
      </c>
      <c r="C298" s="17"/>
      <c r="D298" s="17"/>
      <c r="E298" s="711" t="s">
        <v>3319</v>
      </c>
      <c r="F298" s="716" t="s">
        <v>13</v>
      </c>
      <c r="G298" s="713" t="s">
        <v>28</v>
      </c>
      <c r="H298" s="17" t="s">
        <v>3320</v>
      </c>
      <c r="I298" s="16" t="s">
        <v>2539</v>
      </c>
    </row>
    <row r="299" spans="1:9" ht="24">
      <c r="A299" s="20">
        <v>297</v>
      </c>
      <c r="B299" s="18" t="s">
        <v>113</v>
      </c>
      <c r="C299" s="17"/>
      <c r="D299" s="17"/>
      <c r="E299" s="716" t="s">
        <v>661</v>
      </c>
      <c r="F299" s="719" t="s">
        <v>16</v>
      </c>
      <c r="G299" s="713" t="s">
        <v>28</v>
      </c>
      <c r="H299" s="17" t="s">
        <v>3321</v>
      </c>
      <c r="I299" s="16" t="s">
        <v>2539</v>
      </c>
    </row>
    <row r="300" spans="1:9" ht="24">
      <c r="A300" s="20">
        <v>298</v>
      </c>
      <c r="B300" s="18" t="s">
        <v>113</v>
      </c>
      <c r="C300" s="17"/>
      <c r="D300" s="17"/>
      <c r="E300" s="711" t="s">
        <v>262</v>
      </c>
      <c r="F300" s="717" t="s">
        <v>2808</v>
      </c>
      <c r="G300" s="713" t="s">
        <v>1054</v>
      </c>
      <c r="H300" s="17" t="s">
        <v>3322</v>
      </c>
      <c r="I300" s="16" t="s">
        <v>2539</v>
      </c>
    </row>
    <row r="301" spans="1:9" ht="24">
      <c r="A301" s="20">
        <v>299</v>
      </c>
      <c r="B301" s="712" t="s">
        <v>113</v>
      </c>
      <c r="C301" s="20"/>
      <c r="D301" s="20"/>
      <c r="E301" s="716" t="s">
        <v>3323</v>
      </c>
      <c r="F301" s="711" t="s">
        <v>2743</v>
      </c>
      <c r="G301" s="713" t="s">
        <v>26</v>
      </c>
      <c r="H301" s="17" t="s">
        <v>3324</v>
      </c>
      <c r="I301" s="16" t="s">
        <v>2539</v>
      </c>
    </row>
    <row r="302" spans="1:9" ht="24">
      <c r="A302" s="20">
        <v>300</v>
      </c>
      <c r="B302" s="712" t="s">
        <v>113</v>
      </c>
      <c r="C302" s="20"/>
      <c r="D302" s="20"/>
      <c r="E302" s="716" t="s">
        <v>3325</v>
      </c>
      <c r="F302" s="717" t="s">
        <v>3032</v>
      </c>
      <c r="G302" s="713" t="s">
        <v>2627</v>
      </c>
      <c r="H302" s="17" t="s">
        <v>3326</v>
      </c>
      <c r="I302" s="16" t="s">
        <v>2539</v>
      </c>
    </row>
    <row r="303" spans="1:9" ht="48">
      <c r="A303" s="20">
        <v>301</v>
      </c>
      <c r="B303" s="18" t="s">
        <v>113</v>
      </c>
      <c r="C303" s="17"/>
      <c r="D303" s="17"/>
      <c r="E303" s="716" t="s">
        <v>3327</v>
      </c>
      <c r="F303" s="719" t="s">
        <v>5</v>
      </c>
      <c r="G303" s="714" t="s">
        <v>3328</v>
      </c>
      <c r="H303" s="17" t="s">
        <v>3329</v>
      </c>
      <c r="I303" s="16" t="s">
        <v>2539</v>
      </c>
    </row>
    <row r="304" spans="1:9" ht="24">
      <c r="A304" s="20">
        <v>302</v>
      </c>
      <c r="B304" s="712" t="s">
        <v>113</v>
      </c>
      <c r="C304" s="20"/>
      <c r="D304" s="20"/>
      <c r="E304" s="716" t="s">
        <v>3330</v>
      </c>
      <c r="F304" s="717" t="s">
        <v>2584</v>
      </c>
      <c r="G304" s="713" t="s">
        <v>3331</v>
      </c>
      <c r="H304" s="17" t="s">
        <v>3332</v>
      </c>
      <c r="I304" s="16" t="s">
        <v>2539</v>
      </c>
    </row>
    <row r="305" spans="1:9" ht="24">
      <c r="A305" s="20">
        <v>303</v>
      </c>
      <c r="B305" s="712" t="s">
        <v>113</v>
      </c>
      <c r="C305" s="20"/>
      <c r="D305" s="20"/>
      <c r="E305" s="716" t="s">
        <v>817</v>
      </c>
      <c r="F305" s="717" t="s">
        <v>2797</v>
      </c>
      <c r="G305" s="713" t="s">
        <v>60</v>
      </c>
      <c r="H305" s="17" t="s">
        <v>3333</v>
      </c>
      <c r="I305" s="16" t="s">
        <v>2539</v>
      </c>
    </row>
    <row r="306" spans="1:9" ht="24">
      <c r="A306" s="20">
        <v>304</v>
      </c>
      <c r="B306" s="18" t="s">
        <v>113</v>
      </c>
      <c r="C306" s="17"/>
      <c r="D306" s="17"/>
      <c r="E306" s="18" t="s">
        <v>3334</v>
      </c>
      <c r="F306" s="18" t="s">
        <v>9</v>
      </c>
      <c r="G306" s="713" t="s">
        <v>725</v>
      </c>
      <c r="H306" s="17" t="s">
        <v>3335</v>
      </c>
      <c r="I306" s="16" t="s">
        <v>2539</v>
      </c>
    </row>
    <row r="307" spans="1:9" ht="24">
      <c r="A307" s="20">
        <v>305</v>
      </c>
      <c r="B307" s="18" t="s">
        <v>113</v>
      </c>
      <c r="C307" s="17"/>
      <c r="D307" s="17"/>
      <c r="E307" s="711" t="s">
        <v>3336</v>
      </c>
      <c r="F307" s="711" t="s">
        <v>117</v>
      </c>
      <c r="G307" s="713" t="s">
        <v>3337</v>
      </c>
      <c r="H307" s="17" t="s">
        <v>3338</v>
      </c>
      <c r="I307" s="16" t="s">
        <v>2539</v>
      </c>
    </row>
    <row r="308" spans="1:9" ht="24">
      <c r="A308" s="20">
        <v>306</v>
      </c>
      <c r="B308" s="18" t="s">
        <v>113</v>
      </c>
      <c r="C308" s="17"/>
      <c r="D308" s="17"/>
      <c r="E308" s="711" t="s">
        <v>3339</v>
      </c>
      <c r="F308" s="711" t="s">
        <v>2713</v>
      </c>
      <c r="G308" s="713" t="s">
        <v>63</v>
      </c>
      <c r="H308" s="17" t="s">
        <v>3340</v>
      </c>
      <c r="I308" s="16" t="s">
        <v>2539</v>
      </c>
    </row>
    <row r="309" spans="1:9" ht="24">
      <c r="A309" s="20">
        <v>307</v>
      </c>
      <c r="B309" s="18" t="s">
        <v>113</v>
      </c>
      <c r="C309" s="17"/>
      <c r="D309" s="17"/>
      <c r="E309" s="711" t="s">
        <v>3341</v>
      </c>
      <c r="F309" s="711" t="s">
        <v>52</v>
      </c>
      <c r="G309" s="713" t="s">
        <v>63</v>
      </c>
      <c r="H309" s="17" t="s">
        <v>3342</v>
      </c>
      <c r="I309" s="16" t="s">
        <v>2539</v>
      </c>
    </row>
    <row r="310" spans="1:9" ht="24">
      <c r="A310" s="20">
        <v>308</v>
      </c>
      <c r="B310" s="18" t="s">
        <v>113</v>
      </c>
      <c r="C310" s="17"/>
      <c r="D310" s="17"/>
      <c r="E310" s="716" t="s">
        <v>3343</v>
      </c>
      <c r="F310" s="711" t="s">
        <v>10</v>
      </c>
      <c r="G310" s="714" t="s">
        <v>19</v>
      </c>
      <c r="H310" s="17" t="s">
        <v>3344</v>
      </c>
      <c r="I310" s="16" t="s">
        <v>2539</v>
      </c>
    </row>
    <row r="311" spans="1:9" ht="24">
      <c r="A311" s="20">
        <v>309</v>
      </c>
      <c r="B311" s="18" t="s">
        <v>113</v>
      </c>
      <c r="C311" s="17"/>
      <c r="D311" s="17"/>
      <c r="E311" s="711" t="s">
        <v>3345</v>
      </c>
      <c r="F311" s="711" t="s">
        <v>151</v>
      </c>
      <c r="G311" s="713" t="s">
        <v>3346</v>
      </c>
      <c r="H311" s="17" t="s">
        <v>3347</v>
      </c>
      <c r="I311" s="16" t="s">
        <v>2539</v>
      </c>
    </row>
    <row r="312" spans="1:9" ht="24">
      <c r="A312" s="20">
        <v>310</v>
      </c>
      <c r="B312" s="712" t="s">
        <v>113</v>
      </c>
      <c r="C312" s="20"/>
      <c r="D312" s="20"/>
      <c r="E312" s="716" t="s">
        <v>3348</v>
      </c>
      <c r="F312" s="711" t="s">
        <v>70</v>
      </c>
      <c r="G312" s="713" t="s">
        <v>25</v>
      </c>
      <c r="H312" s="17" t="s">
        <v>3349</v>
      </c>
      <c r="I312" s="16" t="s">
        <v>2539</v>
      </c>
    </row>
    <row r="313" spans="1:9" ht="24">
      <c r="A313" s="20">
        <v>311</v>
      </c>
      <c r="B313" s="18" t="s">
        <v>113</v>
      </c>
      <c r="C313" s="17"/>
      <c r="D313" s="17"/>
      <c r="E313" s="716" t="s">
        <v>3350</v>
      </c>
      <c r="F313" s="711" t="s">
        <v>12</v>
      </c>
      <c r="G313" s="713" t="s">
        <v>3351</v>
      </c>
      <c r="H313" s="17" t="s">
        <v>3352</v>
      </c>
      <c r="I313" s="16" t="s">
        <v>2539</v>
      </c>
    </row>
    <row r="314" spans="1:9" ht="24">
      <c r="A314" s="20">
        <v>312</v>
      </c>
      <c r="B314" s="18" t="s">
        <v>113</v>
      </c>
      <c r="C314" s="17"/>
      <c r="D314" s="17"/>
      <c r="E314" s="716" t="s">
        <v>3353</v>
      </c>
      <c r="F314" s="711" t="s">
        <v>12</v>
      </c>
      <c r="G314" s="713" t="s">
        <v>3354</v>
      </c>
      <c r="H314" s="17" t="s">
        <v>3355</v>
      </c>
      <c r="I314" s="16" t="s">
        <v>2539</v>
      </c>
    </row>
    <row r="315" spans="1:9" ht="24">
      <c r="A315" s="20">
        <v>313</v>
      </c>
      <c r="B315" s="712" t="s">
        <v>113</v>
      </c>
      <c r="C315" s="20"/>
      <c r="D315" s="20"/>
      <c r="E315" s="716" t="s">
        <v>3356</v>
      </c>
      <c r="F315" s="711" t="s">
        <v>106</v>
      </c>
      <c r="G315" s="713" t="s">
        <v>457</v>
      </c>
      <c r="H315" s="17" t="s">
        <v>3357</v>
      </c>
      <c r="I315" s="16" t="s">
        <v>2539</v>
      </c>
    </row>
    <row r="316" spans="1:9" ht="24">
      <c r="A316" s="20">
        <v>314</v>
      </c>
      <c r="B316" s="18" t="s">
        <v>113</v>
      </c>
      <c r="C316" s="17"/>
      <c r="D316" s="17"/>
      <c r="E316" s="711" t="s">
        <v>3358</v>
      </c>
      <c r="F316" s="717" t="s">
        <v>3312</v>
      </c>
      <c r="G316" s="713" t="s">
        <v>32</v>
      </c>
      <c r="H316" s="17" t="s">
        <v>3359</v>
      </c>
      <c r="I316" s="16" t="s">
        <v>2539</v>
      </c>
    </row>
    <row r="317" spans="1:9" ht="24">
      <c r="A317" s="20">
        <v>315</v>
      </c>
      <c r="B317" s="18" t="s">
        <v>113</v>
      </c>
      <c r="C317" s="17"/>
      <c r="D317" s="17"/>
      <c r="E317" s="716" t="s">
        <v>3360</v>
      </c>
      <c r="F317" s="716" t="s">
        <v>6</v>
      </c>
      <c r="G317" s="713" t="s">
        <v>20</v>
      </c>
      <c r="H317" s="17" t="s">
        <v>3361</v>
      </c>
      <c r="I317" s="16" t="s">
        <v>2539</v>
      </c>
    </row>
    <row r="318" spans="1:9" ht="24">
      <c r="A318" s="20">
        <v>316</v>
      </c>
      <c r="B318" s="18" t="s">
        <v>113</v>
      </c>
      <c r="C318" s="17"/>
      <c r="D318" s="17"/>
      <c r="E318" s="711" t="s">
        <v>120</v>
      </c>
      <c r="F318" s="711" t="s">
        <v>121</v>
      </c>
      <c r="G318" s="713" t="s">
        <v>3362</v>
      </c>
      <c r="H318" s="17" t="s">
        <v>3363</v>
      </c>
      <c r="I318" s="16" t="s">
        <v>2539</v>
      </c>
    </row>
    <row r="319" spans="1:9" ht="48">
      <c r="A319" s="20">
        <v>317</v>
      </c>
      <c r="B319" s="712" t="s">
        <v>113</v>
      </c>
      <c r="C319" s="20"/>
      <c r="D319" s="20"/>
      <c r="E319" s="716" t="s">
        <v>3364</v>
      </c>
      <c r="F319" s="719" t="s">
        <v>3365</v>
      </c>
      <c r="G319" s="713" t="s">
        <v>3366</v>
      </c>
      <c r="H319" s="17" t="s">
        <v>3367</v>
      </c>
      <c r="I319" s="16" t="s">
        <v>2539</v>
      </c>
    </row>
    <row r="320" spans="1:9" ht="24">
      <c r="A320" s="20">
        <v>318</v>
      </c>
      <c r="B320" s="18" t="s">
        <v>113</v>
      </c>
      <c r="C320" s="17"/>
      <c r="D320" s="17"/>
      <c r="E320" s="716" t="s">
        <v>688</v>
      </c>
      <c r="F320" s="711" t="s">
        <v>8</v>
      </c>
      <c r="G320" s="713" t="s">
        <v>3368</v>
      </c>
      <c r="H320" s="17" t="s">
        <v>3369</v>
      </c>
      <c r="I320" s="16" t="s">
        <v>2539</v>
      </c>
    </row>
    <row r="321" spans="1:9" ht="24">
      <c r="A321" s="20">
        <v>319</v>
      </c>
      <c r="B321" s="18" t="s">
        <v>113</v>
      </c>
      <c r="C321" s="17"/>
      <c r="D321" s="17"/>
      <c r="E321" s="711" t="s">
        <v>3370</v>
      </c>
      <c r="F321" s="711" t="s">
        <v>2943</v>
      </c>
      <c r="G321" s="713"/>
      <c r="H321" s="17" t="s">
        <v>3371</v>
      </c>
      <c r="I321" s="16" t="s">
        <v>2539</v>
      </c>
    </row>
    <row r="322" spans="1:9" ht="24">
      <c r="A322" s="20">
        <v>320</v>
      </c>
      <c r="B322" s="18" t="s">
        <v>113</v>
      </c>
      <c r="C322" s="17"/>
      <c r="D322" s="17"/>
      <c r="E322" s="711" t="s">
        <v>3372</v>
      </c>
      <c r="F322" s="711" t="s">
        <v>117</v>
      </c>
      <c r="G322" s="713" t="s">
        <v>3373</v>
      </c>
      <c r="H322" s="17" t="s">
        <v>3374</v>
      </c>
      <c r="I322" s="16" t="s">
        <v>2539</v>
      </c>
    </row>
    <row r="323" spans="1:9" ht="48">
      <c r="A323" s="20">
        <v>321</v>
      </c>
      <c r="B323" s="712" t="s">
        <v>113</v>
      </c>
      <c r="C323" s="20"/>
      <c r="D323" s="20"/>
      <c r="E323" s="716" t="s">
        <v>3375</v>
      </c>
      <c r="F323" s="711" t="s">
        <v>48</v>
      </c>
      <c r="G323" s="714" t="s">
        <v>3376</v>
      </c>
      <c r="H323" s="17" t="s">
        <v>3377</v>
      </c>
      <c r="I323" s="16" t="s">
        <v>2539</v>
      </c>
    </row>
    <row r="324" spans="1:9" ht="24">
      <c r="A324" s="20">
        <v>322</v>
      </c>
      <c r="B324" s="712" t="s">
        <v>113</v>
      </c>
      <c r="C324" s="20"/>
      <c r="D324" s="20"/>
      <c r="E324" s="716" t="s">
        <v>3378</v>
      </c>
      <c r="F324" s="711" t="s">
        <v>94</v>
      </c>
      <c r="G324" s="713" t="s">
        <v>3379</v>
      </c>
      <c r="H324" s="17" t="s">
        <v>3380</v>
      </c>
      <c r="I324" s="16" t="s">
        <v>2539</v>
      </c>
    </row>
    <row r="325" spans="1:9" ht="24">
      <c r="A325" s="20">
        <v>323</v>
      </c>
      <c r="B325" s="712" t="s">
        <v>113</v>
      </c>
      <c r="C325" s="20"/>
      <c r="D325" s="20"/>
      <c r="E325" s="716" t="s">
        <v>3381</v>
      </c>
      <c r="F325" s="717" t="s">
        <v>3032</v>
      </c>
      <c r="G325" s="714" t="s">
        <v>3382</v>
      </c>
      <c r="H325" s="17" t="s">
        <v>3383</v>
      </c>
      <c r="I325" s="16" t="s">
        <v>2539</v>
      </c>
    </row>
    <row r="326" spans="1:9" ht="24">
      <c r="A326" s="20">
        <v>324</v>
      </c>
      <c r="B326" s="712" t="s">
        <v>113</v>
      </c>
      <c r="C326" s="20"/>
      <c r="D326" s="20"/>
      <c r="E326" s="716" t="s">
        <v>3384</v>
      </c>
      <c r="F326" s="717" t="s">
        <v>83</v>
      </c>
      <c r="G326" s="713" t="s">
        <v>3385</v>
      </c>
      <c r="H326" s="17" t="s">
        <v>3386</v>
      </c>
      <c r="I326" s="16" t="s">
        <v>2539</v>
      </c>
    </row>
    <row r="327" spans="1:9" ht="48">
      <c r="A327" s="20">
        <v>325</v>
      </c>
      <c r="B327" s="18" t="s">
        <v>113</v>
      </c>
      <c r="C327" s="17"/>
      <c r="D327" s="17"/>
      <c r="E327" s="711" t="s">
        <v>3387</v>
      </c>
      <c r="F327" s="711" t="s">
        <v>2934</v>
      </c>
      <c r="G327" s="714" t="s">
        <v>3388</v>
      </c>
      <c r="H327" s="17" t="s">
        <v>3389</v>
      </c>
      <c r="I327" s="16" t="s">
        <v>2539</v>
      </c>
    </row>
    <row r="328" spans="1:9" ht="24">
      <c r="A328" s="20">
        <v>326</v>
      </c>
      <c r="B328" s="18" t="s">
        <v>113</v>
      </c>
      <c r="C328" s="17"/>
      <c r="D328" s="17"/>
      <c r="E328" s="711" t="s">
        <v>125</v>
      </c>
      <c r="F328" s="711" t="s">
        <v>126</v>
      </c>
      <c r="G328" s="713" t="s">
        <v>81</v>
      </c>
      <c r="H328" s="17" t="s">
        <v>3390</v>
      </c>
      <c r="I328" s="16" t="s">
        <v>2539</v>
      </c>
    </row>
    <row r="329" spans="1:9" ht="24">
      <c r="A329" s="20">
        <v>327</v>
      </c>
      <c r="B329" s="18" t="s">
        <v>113</v>
      </c>
      <c r="C329" s="17"/>
      <c r="D329" s="17"/>
      <c r="E329" s="711" t="s">
        <v>3391</v>
      </c>
      <c r="F329" s="711" t="s">
        <v>130</v>
      </c>
      <c r="G329" s="713" t="s">
        <v>3392</v>
      </c>
      <c r="H329" s="17" t="s">
        <v>3393</v>
      </c>
      <c r="I329" s="16" t="s">
        <v>2539</v>
      </c>
    </row>
    <row r="330" spans="1:9" ht="24">
      <c r="A330" s="20">
        <v>328</v>
      </c>
      <c r="B330" s="18" t="s">
        <v>113</v>
      </c>
      <c r="C330" s="17"/>
      <c r="D330" s="17"/>
      <c r="E330" s="711" t="s">
        <v>3394</v>
      </c>
      <c r="F330" s="711" t="s">
        <v>155</v>
      </c>
      <c r="G330" s="713" t="s">
        <v>3395</v>
      </c>
      <c r="H330" s="17" t="s">
        <v>3396</v>
      </c>
      <c r="I330" s="16" t="s">
        <v>2539</v>
      </c>
    </row>
    <row r="331" spans="1:9" ht="24">
      <c r="A331" s="20">
        <v>329</v>
      </c>
      <c r="B331" s="18" t="s">
        <v>113</v>
      </c>
      <c r="C331" s="17"/>
      <c r="D331" s="17"/>
      <c r="E331" s="711" t="s">
        <v>3397</v>
      </c>
      <c r="F331" s="716" t="s">
        <v>111</v>
      </c>
      <c r="G331" s="713"/>
      <c r="H331" s="17" t="s">
        <v>3398</v>
      </c>
      <c r="I331" s="16" t="s">
        <v>2539</v>
      </c>
    </row>
    <row r="332" spans="1:9" ht="24">
      <c r="A332" s="20">
        <v>330</v>
      </c>
      <c r="B332" s="712" t="s">
        <v>113</v>
      </c>
      <c r="C332" s="20"/>
      <c r="D332" s="20"/>
      <c r="E332" s="716" t="s">
        <v>816</v>
      </c>
      <c r="F332" s="711" t="s">
        <v>83</v>
      </c>
      <c r="G332" s="713"/>
      <c r="H332" s="17" t="s">
        <v>3399</v>
      </c>
      <c r="I332" s="16" t="s">
        <v>2539</v>
      </c>
    </row>
    <row r="333" spans="1:9" ht="24">
      <c r="A333" s="20">
        <v>331</v>
      </c>
      <c r="B333" s="712" t="s">
        <v>113</v>
      </c>
      <c r="C333" s="20"/>
      <c r="D333" s="20"/>
      <c r="E333" s="716" t="s">
        <v>3400</v>
      </c>
      <c r="F333" s="717" t="s">
        <v>96</v>
      </c>
      <c r="G333" s="713"/>
      <c r="H333" s="17" t="s">
        <v>3401</v>
      </c>
      <c r="I333" s="16" t="s">
        <v>2539</v>
      </c>
    </row>
    <row r="334" spans="1:9" ht="24">
      <c r="A334" s="20">
        <v>332</v>
      </c>
      <c r="B334" s="18" t="s">
        <v>113</v>
      </c>
      <c r="C334" s="17"/>
      <c r="D334" s="17"/>
      <c r="E334" s="711" t="s">
        <v>3402</v>
      </c>
      <c r="F334" s="711" t="s">
        <v>68</v>
      </c>
      <c r="G334" s="713"/>
      <c r="H334" s="17" t="s">
        <v>3403</v>
      </c>
      <c r="I334" s="16" t="s">
        <v>2539</v>
      </c>
    </row>
    <row r="335" spans="1:9" ht="48">
      <c r="A335" s="20">
        <v>333</v>
      </c>
      <c r="B335" s="18" t="s">
        <v>113</v>
      </c>
      <c r="C335" s="17"/>
      <c r="D335" s="17"/>
      <c r="E335" s="711" t="s">
        <v>3404</v>
      </c>
      <c r="F335" s="711" t="s">
        <v>3405</v>
      </c>
      <c r="G335" s="714" t="s">
        <v>3406</v>
      </c>
      <c r="H335" s="17" t="s">
        <v>3407</v>
      </c>
      <c r="I335" s="16" t="s">
        <v>2539</v>
      </c>
    </row>
    <row r="336" spans="1:9" ht="24">
      <c r="A336" s="20">
        <v>334</v>
      </c>
      <c r="B336" s="712" t="s">
        <v>113</v>
      </c>
      <c r="C336" s="20"/>
      <c r="D336" s="20"/>
      <c r="E336" s="716" t="s">
        <v>3408</v>
      </c>
      <c r="F336" s="711" t="s">
        <v>2797</v>
      </c>
      <c r="G336" s="713" t="s">
        <v>3409</v>
      </c>
      <c r="H336" s="17" t="s">
        <v>3410</v>
      </c>
      <c r="I336" s="16" t="s">
        <v>2539</v>
      </c>
    </row>
    <row r="337" spans="1:9" ht="24">
      <c r="A337" s="20">
        <v>335</v>
      </c>
      <c r="B337" s="18" t="s">
        <v>113</v>
      </c>
      <c r="C337" s="17"/>
      <c r="D337" s="17"/>
      <c r="E337" s="711" t="s">
        <v>3411</v>
      </c>
      <c r="F337" s="711" t="s">
        <v>3105</v>
      </c>
      <c r="G337" s="713" t="s">
        <v>3412</v>
      </c>
      <c r="H337" s="17" t="s">
        <v>3413</v>
      </c>
      <c r="I337" s="16" t="s">
        <v>2539</v>
      </c>
    </row>
    <row r="338" spans="1:9" ht="24">
      <c r="A338" s="20">
        <v>336</v>
      </c>
      <c r="B338" s="18" t="s">
        <v>113</v>
      </c>
      <c r="C338" s="17"/>
      <c r="D338" s="17"/>
      <c r="E338" s="716" t="s">
        <v>3414</v>
      </c>
      <c r="F338" s="716" t="s">
        <v>5</v>
      </c>
      <c r="G338" s="713" t="s">
        <v>32</v>
      </c>
      <c r="H338" s="17" t="s">
        <v>3415</v>
      </c>
      <c r="I338" s="16" t="s">
        <v>2539</v>
      </c>
    </row>
    <row r="339" spans="1:9" ht="48">
      <c r="A339" s="20">
        <v>337</v>
      </c>
      <c r="B339" s="712" t="s">
        <v>109</v>
      </c>
      <c r="C339" s="20"/>
      <c r="D339" s="20" t="s">
        <v>580</v>
      </c>
      <c r="E339" s="716" t="s">
        <v>3416</v>
      </c>
      <c r="F339" s="711" t="s">
        <v>74</v>
      </c>
      <c r="G339" s="714" t="s">
        <v>3417</v>
      </c>
      <c r="H339" s="17" t="s">
        <v>3418</v>
      </c>
      <c r="I339" s="16" t="s">
        <v>2539</v>
      </c>
    </row>
    <row r="340" spans="1:9" ht="24">
      <c r="A340" s="20">
        <v>338</v>
      </c>
      <c r="B340" s="18" t="s">
        <v>109</v>
      </c>
      <c r="C340" s="17"/>
      <c r="D340" s="17" t="s">
        <v>580</v>
      </c>
      <c r="E340" s="711" t="s">
        <v>3419</v>
      </c>
      <c r="F340" s="711" t="s">
        <v>2787</v>
      </c>
      <c r="G340" s="713" t="s">
        <v>3420</v>
      </c>
      <c r="H340" s="17" t="s">
        <v>3421</v>
      </c>
      <c r="I340" s="16" t="s">
        <v>2539</v>
      </c>
    </row>
    <row r="341" spans="1:9" ht="24">
      <c r="A341" s="20">
        <v>339</v>
      </c>
      <c r="B341" s="18" t="s">
        <v>109</v>
      </c>
      <c r="C341" s="17"/>
      <c r="D341" s="17" t="s">
        <v>580</v>
      </c>
      <c r="E341" s="711" t="s">
        <v>227</v>
      </c>
      <c r="F341" s="717" t="s">
        <v>197</v>
      </c>
      <c r="G341" s="713" t="s">
        <v>3422</v>
      </c>
      <c r="H341" s="17" t="s">
        <v>3423</v>
      </c>
      <c r="I341" s="16" t="s">
        <v>2539</v>
      </c>
    </row>
    <row r="342" spans="1:9" ht="48">
      <c r="A342" s="20">
        <v>340</v>
      </c>
      <c r="B342" s="18" t="s">
        <v>109</v>
      </c>
      <c r="C342" s="17"/>
      <c r="D342" s="17" t="s">
        <v>580</v>
      </c>
      <c r="E342" s="711" t="s">
        <v>3424</v>
      </c>
      <c r="F342" s="716" t="s">
        <v>313</v>
      </c>
      <c r="G342" s="714" t="s">
        <v>3425</v>
      </c>
      <c r="H342" s="17" t="s">
        <v>3426</v>
      </c>
      <c r="I342" s="16" t="s">
        <v>2539</v>
      </c>
    </row>
    <row r="343" spans="1:9" ht="24">
      <c r="A343" s="20">
        <v>341</v>
      </c>
      <c r="B343" s="18" t="s">
        <v>109</v>
      </c>
      <c r="C343" s="17"/>
      <c r="D343" s="17" t="s">
        <v>580</v>
      </c>
      <c r="E343" s="711" t="s">
        <v>256</v>
      </c>
      <c r="F343" s="717" t="s">
        <v>257</v>
      </c>
      <c r="G343" s="713" t="s">
        <v>3427</v>
      </c>
      <c r="H343" s="17" t="s">
        <v>3428</v>
      </c>
      <c r="I343" s="16" t="s">
        <v>2539</v>
      </c>
    </row>
    <row r="344" spans="1:9" ht="24">
      <c r="A344" s="20">
        <v>342</v>
      </c>
      <c r="B344" s="18" t="s">
        <v>109</v>
      </c>
      <c r="C344" s="17"/>
      <c r="D344" s="17" t="s">
        <v>580</v>
      </c>
      <c r="E344" s="18" t="s">
        <v>2214</v>
      </c>
      <c r="F344" s="18" t="s">
        <v>273</v>
      </c>
      <c r="G344" s="713" t="s">
        <v>3429</v>
      </c>
      <c r="H344" s="17" t="s">
        <v>3430</v>
      </c>
      <c r="I344" s="16" t="s">
        <v>2539</v>
      </c>
    </row>
    <row r="345" spans="1:9" ht="24">
      <c r="A345" s="20">
        <v>343</v>
      </c>
      <c r="B345" s="18" t="s">
        <v>109</v>
      </c>
      <c r="C345" s="17"/>
      <c r="D345" s="17" t="s">
        <v>580</v>
      </c>
      <c r="E345" s="18" t="s">
        <v>3431</v>
      </c>
      <c r="F345" s="18" t="s">
        <v>311</v>
      </c>
      <c r="G345" s="713" t="s">
        <v>3432</v>
      </c>
      <c r="H345" s="17" t="s">
        <v>3433</v>
      </c>
      <c r="I345" s="16" t="s">
        <v>2539</v>
      </c>
    </row>
    <row r="346" spans="1:9" ht="24">
      <c r="A346" s="20">
        <v>344</v>
      </c>
      <c r="B346" s="18" t="s">
        <v>109</v>
      </c>
      <c r="C346" s="17"/>
      <c r="D346" s="17" t="s">
        <v>580</v>
      </c>
      <c r="E346" s="18" t="s">
        <v>343</v>
      </c>
      <c r="F346" s="720" t="s">
        <v>344</v>
      </c>
      <c r="G346" s="713"/>
      <c r="H346" s="17" t="s">
        <v>3434</v>
      </c>
      <c r="I346" s="16" t="s">
        <v>2539</v>
      </c>
    </row>
    <row r="347" spans="1:9" ht="24">
      <c r="A347" s="20">
        <v>345</v>
      </c>
      <c r="B347" s="18" t="s">
        <v>109</v>
      </c>
      <c r="C347" s="17"/>
      <c r="D347" s="17" t="s">
        <v>580</v>
      </c>
      <c r="E347" s="711" t="s">
        <v>3435</v>
      </c>
      <c r="F347" s="716" t="s">
        <v>3436</v>
      </c>
      <c r="G347" s="713" t="s">
        <v>3437</v>
      </c>
      <c r="H347" s="17" t="s">
        <v>3438</v>
      </c>
      <c r="I347" s="16" t="s">
        <v>2539</v>
      </c>
    </row>
    <row r="348" spans="1:9" ht="72">
      <c r="A348" s="20">
        <v>346</v>
      </c>
      <c r="B348" s="18" t="s">
        <v>109</v>
      </c>
      <c r="C348" s="17"/>
      <c r="D348" s="17" t="s">
        <v>580</v>
      </c>
      <c r="E348" s="711" t="s">
        <v>3439</v>
      </c>
      <c r="F348" s="711" t="s">
        <v>2601</v>
      </c>
      <c r="G348" s="714" t="s">
        <v>3440</v>
      </c>
      <c r="H348" s="17" t="s">
        <v>3441</v>
      </c>
      <c r="I348" s="16" t="s">
        <v>2539</v>
      </c>
    </row>
    <row r="349" spans="1:9" ht="24">
      <c r="A349" s="20">
        <v>347</v>
      </c>
      <c r="B349" s="18" t="s">
        <v>109</v>
      </c>
      <c r="C349" s="17"/>
      <c r="D349" s="17" t="s">
        <v>580</v>
      </c>
      <c r="E349" s="711" t="s">
        <v>196</v>
      </c>
      <c r="F349" s="711" t="s">
        <v>197</v>
      </c>
      <c r="G349" s="713" t="s">
        <v>3442</v>
      </c>
      <c r="H349" s="17" t="s">
        <v>3443</v>
      </c>
      <c r="I349" s="16" t="s">
        <v>2539</v>
      </c>
    </row>
    <row r="350" spans="1:9" ht="24">
      <c r="A350" s="20">
        <v>348</v>
      </c>
      <c r="B350" s="712" t="s">
        <v>109</v>
      </c>
      <c r="C350" s="20"/>
      <c r="D350" s="20" t="s">
        <v>580</v>
      </c>
      <c r="E350" s="716" t="s">
        <v>3444</v>
      </c>
      <c r="F350" s="711" t="s">
        <v>80</v>
      </c>
      <c r="G350" s="713" t="s">
        <v>725</v>
      </c>
      <c r="H350" s="17" t="s">
        <v>3445</v>
      </c>
      <c r="I350" s="16" t="s">
        <v>2539</v>
      </c>
    </row>
    <row r="351" spans="1:9" ht="24">
      <c r="A351" s="20">
        <v>349</v>
      </c>
      <c r="B351" s="18" t="s">
        <v>109</v>
      </c>
      <c r="C351" s="17"/>
      <c r="D351" s="17" t="s">
        <v>580</v>
      </c>
      <c r="E351" s="18" t="s">
        <v>3446</v>
      </c>
      <c r="F351" s="718" t="s">
        <v>288</v>
      </c>
      <c r="G351" s="713" t="s">
        <v>3447</v>
      </c>
      <c r="H351" s="17" t="s">
        <v>3448</v>
      </c>
      <c r="I351" s="16" t="s">
        <v>2539</v>
      </c>
    </row>
    <row r="352" spans="1:9" ht="24">
      <c r="A352" s="20">
        <v>350</v>
      </c>
      <c r="B352" s="18" t="s">
        <v>109</v>
      </c>
      <c r="C352" s="17"/>
      <c r="D352" s="17" t="s">
        <v>580</v>
      </c>
      <c r="E352" s="711" t="s">
        <v>3449</v>
      </c>
      <c r="F352" s="716" t="s">
        <v>342</v>
      </c>
      <c r="G352" s="713" t="s">
        <v>1124</v>
      </c>
      <c r="H352" s="17" t="s">
        <v>3450</v>
      </c>
      <c r="I352" s="16" t="s">
        <v>2539</v>
      </c>
    </row>
    <row r="353" spans="1:9" ht="24">
      <c r="A353" s="20">
        <v>351</v>
      </c>
      <c r="B353" s="18" t="s">
        <v>109</v>
      </c>
      <c r="C353" s="17"/>
      <c r="D353" s="17" t="s">
        <v>580</v>
      </c>
      <c r="E353" s="711" t="s">
        <v>3451</v>
      </c>
      <c r="F353" s="716" t="s">
        <v>13</v>
      </c>
      <c r="G353" s="714" t="s">
        <v>3452</v>
      </c>
      <c r="H353" s="17" t="s">
        <v>3453</v>
      </c>
      <c r="I353" s="16" t="s">
        <v>2539</v>
      </c>
    </row>
    <row r="354" spans="1:9" ht="24">
      <c r="A354" s="20">
        <v>352</v>
      </c>
      <c r="B354" s="18" t="s">
        <v>109</v>
      </c>
      <c r="C354" s="17"/>
      <c r="D354" s="17" t="s">
        <v>580</v>
      </c>
      <c r="E354" s="18" t="s">
        <v>3454</v>
      </c>
      <c r="F354" s="18" t="s">
        <v>180</v>
      </c>
      <c r="G354" s="713"/>
      <c r="H354" s="17" t="s">
        <v>3455</v>
      </c>
      <c r="I354" s="16" t="s">
        <v>2539</v>
      </c>
    </row>
    <row r="355" spans="1:9" ht="24">
      <c r="A355" s="20">
        <v>353</v>
      </c>
      <c r="B355" s="18" t="s">
        <v>109</v>
      </c>
      <c r="C355" s="17"/>
      <c r="D355" s="17" t="s">
        <v>580</v>
      </c>
      <c r="E355" s="711" t="s">
        <v>3456</v>
      </c>
      <c r="F355" s="716" t="s">
        <v>342</v>
      </c>
      <c r="G355" s="713" t="s">
        <v>3457</v>
      </c>
      <c r="H355" s="17" t="s">
        <v>3458</v>
      </c>
      <c r="I355" s="16" t="s">
        <v>2539</v>
      </c>
    </row>
    <row r="356" spans="1:9" ht="24">
      <c r="A356" s="20">
        <v>354</v>
      </c>
      <c r="B356" s="18" t="s">
        <v>135</v>
      </c>
      <c r="C356" s="17"/>
      <c r="D356" s="18" t="s">
        <v>580</v>
      </c>
      <c r="E356" s="18" t="s">
        <v>3459</v>
      </c>
      <c r="F356" s="712" t="s">
        <v>313</v>
      </c>
      <c r="G356" s="724" t="s">
        <v>3461</v>
      </c>
      <c r="H356" s="17" t="s">
        <v>3462</v>
      </c>
      <c r="I356" s="17" t="s">
        <v>3463</v>
      </c>
    </row>
    <row r="357" spans="1:9" ht="24">
      <c r="A357" s="20">
        <v>355</v>
      </c>
      <c r="B357" s="18" t="s">
        <v>135</v>
      </c>
      <c r="C357" s="17"/>
      <c r="D357" s="18" t="s">
        <v>580</v>
      </c>
      <c r="E357" s="712" t="s">
        <v>667</v>
      </c>
      <c r="F357" s="718" t="s">
        <v>3</v>
      </c>
      <c r="G357" s="724" t="s">
        <v>385</v>
      </c>
      <c r="H357" s="17" t="s">
        <v>3464</v>
      </c>
      <c r="I357" s="17" t="s">
        <v>3463</v>
      </c>
    </row>
    <row r="358" spans="1:9" ht="24">
      <c r="A358" s="20">
        <v>356</v>
      </c>
      <c r="B358" s="18" t="s">
        <v>135</v>
      </c>
      <c r="C358" s="17"/>
      <c r="D358" s="18" t="s">
        <v>580</v>
      </c>
      <c r="E358" s="712" t="s">
        <v>3465</v>
      </c>
      <c r="F358" s="18" t="s">
        <v>8</v>
      </c>
      <c r="G358" s="724" t="s">
        <v>3466</v>
      </c>
      <c r="H358" s="17" t="s">
        <v>3467</v>
      </c>
      <c r="I358" s="17" t="s">
        <v>3463</v>
      </c>
    </row>
    <row r="359" spans="1:9" ht="24">
      <c r="A359" s="20">
        <v>357</v>
      </c>
      <c r="B359" s="712" t="s">
        <v>135</v>
      </c>
      <c r="C359" s="20"/>
      <c r="D359" s="712" t="s">
        <v>580</v>
      </c>
      <c r="E359" s="712" t="s">
        <v>3468</v>
      </c>
      <c r="F359" s="18" t="s">
        <v>61</v>
      </c>
      <c r="G359" s="724" t="s">
        <v>3469</v>
      </c>
      <c r="H359" s="17" t="s">
        <v>3470</v>
      </c>
      <c r="I359" s="17" t="s">
        <v>3463</v>
      </c>
    </row>
    <row r="360" spans="1:9" ht="24">
      <c r="A360" s="20">
        <v>358</v>
      </c>
      <c r="B360" s="712" t="s">
        <v>135</v>
      </c>
      <c r="C360" s="20"/>
      <c r="D360" s="712" t="s">
        <v>580</v>
      </c>
      <c r="E360" s="712" t="s">
        <v>3471</v>
      </c>
      <c r="F360" s="18" t="s">
        <v>96</v>
      </c>
      <c r="G360" s="724" t="s">
        <v>3472</v>
      </c>
      <c r="H360" s="17" t="s">
        <v>3473</v>
      </c>
      <c r="I360" s="17" t="s">
        <v>3463</v>
      </c>
    </row>
    <row r="361" spans="1:9" ht="48">
      <c r="A361" s="20">
        <v>359</v>
      </c>
      <c r="B361" s="18" t="s">
        <v>135</v>
      </c>
      <c r="C361" s="17"/>
      <c r="D361" s="18" t="s">
        <v>580</v>
      </c>
      <c r="E361" s="18" t="s">
        <v>3474</v>
      </c>
      <c r="F361" s="712" t="s">
        <v>2623</v>
      </c>
      <c r="G361" s="724" t="s">
        <v>3475</v>
      </c>
      <c r="H361" s="17" t="s">
        <v>3476</v>
      </c>
      <c r="I361" s="17" t="s">
        <v>3463</v>
      </c>
    </row>
    <row r="362" spans="1:9" ht="24">
      <c r="A362" s="20">
        <v>360</v>
      </c>
      <c r="B362" s="18" t="s">
        <v>135</v>
      </c>
      <c r="C362" s="17"/>
      <c r="D362" s="18" t="s">
        <v>580</v>
      </c>
      <c r="E362" s="18" t="s">
        <v>163</v>
      </c>
      <c r="F362" s="18" t="s">
        <v>157</v>
      </c>
      <c r="G362" s="724" t="s">
        <v>25</v>
      </c>
      <c r="H362" s="17" t="s">
        <v>3477</v>
      </c>
      <c r="I362" s="17" t="s">
        <v>3463</v>
      </c>
    </row>
    <row r="363" spans="1:9" ht="24">
      <c r="A363" s="20">
        <v>361</v>
      </c>
      <c r="B363" s="712" t="s">
        <v>135</v>
      </c>
      <c r="C363" s="20"/>
      <c r="D363" s="712" t="s">
        <v>580</v>
      </c>
      <c r="E363" s="712" t="s">
        <v>3478</v>
      </c>
      <c r="F363" s="18" t="s">
        <v>2584</v>
      </c>
      <c r="G363" s="724" t="s">
        <v>3479</v>
      </c>
      <c r="H363" s="17" t="s">
        <v>3480</v>
      </c>
      <c r="I363" s="17" t="s">
        <v>3463</v>
      </c>
    </row>
    <row r="364" spans="1:9" ht="24">
      <c r="A364" s="20">
        <v>362</v>
      </c>
      <c r="B364" s="18" t="s">
        <v>135</v>
      </c>
      <c r="C364" s="17"/>
      <c r="D364" s="18" t="s">
        <v>580</v>
      </c>
      <c r="E364" s="18" t="s">
        <v>270</v>
      </c>
      <c r="F364" s="18" t="s">
        <v>111</v>
      </c>
      <c r="G364" s="724" t="s">
        <v>3481</v>
      </c>
      <c r="H364" s="17" t="s">
        <v>3482</v>
      </c>
      <c r="I364" s="17" t="s">
        <v>3463</v>
      </c>
    </row>
    <row r="365" spans="1:9" ht="72">
      <c r="A365" s="20">
        <v>363</v>
      </c>
      <c r="B365" s="18" t="s">
        <v>135</v>
      </c>
      <c r="C365" s="17"/>
      <c r="D365" s="18" t="s">
        <v>580</v>
      </c>
      <c r="E365" s="18" t="s">
        <v>3483</v>
      </c>
      <c r="F365" s="18" t="s">
        <v>235</v>
      </c>
      <c r="G365" s="725" t="s">
        <v>3484</v>
      </c>
      <c r="H365" s="17" t="s">
        <v>3485</v>
      </c>
      <c r="I365" s="17" t="s">
        <v>3463</v>
      </c>
    </row>
    <row r="366" spans="1:9" ht="48">
      <c r="A366" s="20">
        <v>364</v>
      </c>
      <c r="B366" s="18" t="s">
        <v>135</v>
      </c>
      <c r="C366" s="17"/>
      <c r="D366" s="18" t="s">
        <v>580</v>
      </c>
      <c r="E366" s="18" t="s">
        <v>3486</v>
      </c>
      <c r="F366" s="718" t="s">
        <v>3405</v>
      </c>
      <c r="G366" s="725" t="s">
        <v>3487</v>
      </c>
      <c r="H366" s="17" t="s">
        <v>3488</v>
      </c>
      <c r="I366" s="17" t="s">
        <v>3463</v>
      </c>
    </row>
    <row r="367" spans="1:9" ht="24">
      <c r="A367" s="20">
        <v>365</v>
      </c>
      <c r="B367" s="18" t="s">
        <v>135</v>
      </c>
      <c r="C367" s="17"/>
      <c r="D367" s="18" t="s">
        <v>580</v>
      </c>
      <c r="E367" s="712" t="s">
        <v>3489</v>
      </c>
      <c r="F367" s="718" t="s">
        <v>3</v>
      </c>
      <c r="G367" s="724" t="s">
        <v>3490</v>
      </c>
      <c r="H367" s="17" t="s">
        <v>3491</v>
      </c>
      <c r="I367" s="17" t="s">
        <v>3463</v>
      </c>
    </row>
    <row r="368" spans="1:9" ht="48">
      <c r="A368" s="20">
        <v>366</v>
      </c>
      <c r="B368" s="18" t="s">
        <v>135</v>
      </c>
      <c r="C368" s="17"/>
      <c r="D368" s="18" t="s">
        <v>580</v>
      </c>
      <c r="E368" s="18" t="s">
        <v>3492</v>
      </c>
      <c r="F368" s="18" t="s">
        <v>40</v>
      </c>
      <c r="G368" s="725" t="s">
        <v>3493</v>
      </c>
      <c r="H368" s="17" t="s">
        <v>3494</v>
      </c>
      <c r="I368" s="17" t="s">
        <v>3463</v>
      </c>
    </row>
    <row r="369" spans="1:9" ht="24">
      <c r="A369" s="20">
        <v>367</v>
      </c>
      <c r="B369" s="18" t="s">
        <v>135</v>
      </c>
      <c r="C369" s="17"/>
      <c r="D369" s="18" t="s">
        <v>580</v>
      </c>
      <c r="E369" s="18" t="s">
        <v>3495</v>
      </c>
      <c r="F369" s="18" t="s">
        <v>40</v>
      </c>
      <c r="G369" s="724" t="s">
        <v>3496</v>
      </c>
      <c r="H369" s="17" t="s">
        <v>3497</v>
      </c>
      <c r="I369" s="17" t="s">
        <v>3463</v>
      </c>
    </row>
    <row r="370" spans="1:9" ht="48">
      <c r="A370" s="20">
        <v>368</v>
      </c>
      <c r="B370" s="18" t="s">
        <v>135</v>
      </c>
      <c r="C370" s="17"/>
      <c r="D370" s="18" t="s">
        <v>580</v>
      </c>
      <c r="E370" s="18" t="s">
        <v>3498</v>
      </c>
      <c r="F370" s="18" t="s">
        <v>42</v>
      </c>
      <c r="G370" s="725" t="s">
        <v>3499</v>
      </c>
      <c r="H370" s="17" t="s">
        <v>3500</v>
      </c>
      <c r="I370" s="17" t="s">
        <v>3463</v>
      </c>
    </row>
    <row r="371" spans="1:9" ht="24">
      <c r="A371" s="20">
        <v>369</v>
      </c>
      <c r="B371" s="18" t="s">
        <v>135</v>
      </c>
      <c r="C371" s="17"/>
      <c r="D371" s="18" t="s">
        <v>580</v>
      </c>
      <c r="E371" s="18" t="s">
        <v>3501</v>
      </c>
      <c r="F371" s="18" t="s">
        <v>111</v>
      </c>
      <c r="G371" s="724" t="s">
        <v>3502</v>
      </c>
      <c r="H371" s="17" t="s">
        <v>3503</v>
      </c>
      <c r="I371" s="17" t="s">
        <v>3463</v>
      </c>
    </row>
    <row r="372" spans="1:9" ht="24">
      <c r="A372" s="20">
        <v>370</v>
      </c>
      <c r="B372" s="18" t="s">
        <v>135</v>
      </c>
      <c r="C372" s="17"/>
      <c r="D372" s="18" t="s">
        <v>580</v>
      </c>
      <c r="E372" s="18" t="s">
        <v>3504</v>
      </c>
      <c r="F372" s="18" t="s">
        <v>111</v>
      </c>
      <c r="G372" s="724" t="s">
        <v>924</v>
      </c>
      <c r="H372" s="17" t="s">
        <v>3505</v>
      </c>
      <c r="I372" s="17" t="s">
        <v>3463</v>
      </c>
    </row>
    <row r="373" spans="1:9" ht="24">
      <c r="A373" s="20">
        <v>371</v>
      </c>
      <c r="B373" s="18" t="s">
        <v>135</v>
      </c>
      <c r="C373" s="17"/>
      <c r="D373" s="18" t="s">
        <v>580</v>
      </c>
      <c r="E373" s="18" t="s">
        <v>3506</v>
      </c>
      <c r="F373" s="18" t="s">
        <v>253</v>
      </c>
      <c r="G373" s="724" t="s">
        <v>3508</v>
      </c>
      <c r="H373" s="17" t="s">
        <v>3509</v>
      </c>
      <c r="I373" s="17" t="s">
        <v>3463</v>
      </c>
    </row>
    <row r="374" spans="1:9" ht="24">
      <c r="A374" s="20">
        <v>372</v>
      </c>
      <c r="B374" s="18" t="s">
        <v>135</v>
      </c>
      <c r="C374" s="17"/>
      <c r="D374" s="18"/>
      <c r="E374" s="18" t="s">
        <v>3510</v>
      </c>
      <c r="F374" s="18" t="s">
        <v>121</v>
      </c>
      <c r="G374" s="724"/>
      <c r="H374" s="17" t="s">
        <v>3511</v>
      </c>
      <c r="I374" s="17" t="s">
        <v>3463</v>
      </c>
    </row>
    <row r="375" spans="1:9" ht="24">
      <c r="A375" s="20">
        <v>373</v>
      </c>
      <c r="B375" s="18" t="s">
        <v>135</v>
      </c>
      <c r="C375" s="17"/>
      <c r="D375" s="18"/>
      <c r="E375" s="18" t="s">
        <v>3512</v>
      </c>
      <c r="F375" s="18" t="s">
        <v>2958</v>
      </c>
      <c r="G375" s="724" t="s">
        <v>3513</v>
      </c>
      <c r="H375" s="17" t="s">
        <v>3514</v>
      </c>
      <c r="I375" s="17" t="s">
        <v>3463</v>
      </c>
    </row>
    <row r="376" spans="1:9" ht="24">
      <c r="A376" s="20">
        <v>374</v>
      </c>
      <c r="B376" s="18" t="s">
        <v>135</v>
      </c>
      <c r="C376" s="17"/>
      <c r="D376" s="18"/>
      <c r="E376" s="18" t="s">
        <v>3515</v>
      </c>
      <c r="F376" s="18" t="s">
        <v>141</v>
      </c>
      <c r="G376" s="724" t="s">
        <v>3021</v>
      </c>
      <c r="H376" s="17" t="s">
        <v>3516</v>
      </c>
      <c r="I376" s="17" t="s">
        <v>3463</v>
      </c>
    </row>
    <row r="377" spans="1:9" ht="24">
      <c r="A377" s="20">
        <v>375</v>
      </c>
      <c r="B377" s="18" t="s">
        <v>135</v>
      </c>
      <c r="C377" s="17"/>
      <c r="D377" s="18"/>
      <c r="E377" s="18" t="s">
        <v>3517</v>
      </c>
      <c r="F377" s="18" t="s">
        <v>209</v>
      </c>
      <c r="G377" s="724" t="s">
        <v>3518</v>
      </c>
      <c r="H377" s="17" t="s">
        <v>3519</v>
      </c>
      <c r="I377" s="17" t="s">
        <v>3463</v>
      </c>
    </row>
    <row r="378" spans="1:9" ht="24">
      <c r="A378" s="20">
        <v>376</v>
      </c>
      <c r="B378" s="18" t="s">
        <v>135</v>
      </c>
      <c r="C378" s="17"/>
      <c r="D378" s="18"/>
      <c r="E378" s="18" t="s">
        <v>3520</v>
      </c>
      <c r="F378" s="18" t="s">
        <v>115</v>
      </c>
      <c r="G378" s="724" t="s">
        <v>3521</v>
      </c>
      <c r="H378" s="17" t="s">
        <v>3522</v>
      </c>
      <c r="I378" s="17" t="s">
        <v>3463</v>
      </c>
    </row>
    <row r="379" spans="1:9" ht="24">
      <c r="A379" s="20">
        <v>377</v>
      </c>
      <c r="B379" s="18" t="s">
        <v>135</v>
      </c>
      <c r="C379" s="17"/>
      <c r="D379" s="18"/>
      <c r="E379" s="18" t="s">
        <v>3523</v>
      </c>
      <c r="F379" s="18" t="s">
        <v>52</v>
      </c>
      <c r="G379" s="724" t="s">
        <v>63</v>
      </c>
      <c r="H379" s="17" t="s">
        <v>3524</v>
      </c>
      <c r="I379" s="17" t="s">
        <v>3463</v>
      </c>
    </row>
    <row r="380" spans="1:9" ht="24">
      <c r="A380" s="20">
        <v>378</v>
      </c>
      <c r="B380" s="712" t="s">
        <v>135</v>
      </c>
      <c r="C380" s="20" t="s">
        <v>2217</v>
      </c>
      <c r="D380" s="712"/>
      <c r="E380" s="712" t="s">
        <v>3525</v>
      </c>
      <c r="F380" s="18" t="s">
        <v>61</v>
      </c>
      <c r="G380" s="724" t="s">
        <v>3526</v>
      </c>
      <c r="H380" s="17" t="s">
        <v>3527</v>
      </c>
      <c r="I380" s="17" t="s">
        <v>3463</v>
      </c>
    </row>
    <row r="381" spans="1:9" ht="24">
      <c r="A381" s="20">
        <v>379</v>
      </c>
      <c r="B381" s="712" t="s">
        <v>135</v>
      </c>
      <c r="C381" s="20"/>
      <c r="D381" s="712"/>
      <c r="E381" s="712" t="s">
        <v>3528</v>
      </c>
      <c r="F381" s="18" t="s">
        <v>100</v>
      </c>
      <c r="G381" s="724" t="s">
        <v>3529</v>
      </c>
      <c r="H381" s="17" t="s">
        <v>3530</v>
      </c>
      <c r="I381" s="17" t="s">
        <v>3463</v>
      </c>
    </row>
    <row r="382" spans="1:9" ht="24">
      <c r="A382" s="20">
        <v>380</v>
      </c>
      <c r="B382" s="18" t="s">
        <v>135</v>
      </c>
      <c r="C382" s="17"/>
      <c r="D382" s="18"/>
      <c r="E382" s="18" t="s">
        <v>3531</v>
      </c>
      <c r="F382" s="18" t="s">
        <v>111</v>
      </c>
      <c r="G382" s="724" t="s">
        <v>3532</v>
      </c>
      <c r="H382" s="17" t="s">
        <v>3533</v>
      </c>
      <c r="I382" s="17" t="s">
        <v>3463</v>
      </c>
    </row>
    <row r="383" spans="1:9" ht="24">
      <c r="A383" s="20">
        <v>381</v>
      </c>
      <c r="B383" s="18" t="s">
        <v>135</v>
      </c>
      <c r="C383" s="17"/>
      <c r="D383" s="18"/>
      <c r="E383" s="18" t="s">
        <v>3534</v>
      </c>
      <c r="F383" s="718" t="s">
        <v>216</v>
      </c>
      <c r="G383" s="724" t="s">
        <v>3535</v>
      </c>
      <c r="H383" s="17" t="s">
        <v>3536</v>
      </c>
      <c r="I383" s="17" t="s">
        <v>3463</v>
      </c>
    </row>
    <row r="384" spans="1:9" ht="48">
      <c r="A384" s="20">
        <v>382</v>
      </c>
      <c r="B384" s="712" t="s">
        <v>135</v>
      </c>
      <c r="C384" s="20"/>
      <c r="D384" s="712"/>
      <c r="E384" s="712" t="s">
        <v>3537</v>
      </c>
      <c r="F384" s="720" t="s">
        <v>3538</v>
      </c>
      <c r="G384" s="724" t="s">
        <v>3539</v>
      </c>
      <c r="H384" s="17" t="s">
        <v>3540</v>
      </c>
      <c r="I384" s="17" t="s">
        <v>3463</v>
      </c>
    </row>
    <row r="385" spans="1:9" ht="24">
      <c r="A385" s="20">
        <v>383</v>
      </c>
      <c r="B385" s="18" t="s">
        <v>113</v>
      </c>
      <c r="C385" s="17"/>
      <c r="D385" s="18" t="s">
        <v>580</v>
      </c>
      <c r="E385" s="18" t="s">
        <v>3541</v>
      </c>
      <c r="F385" s="718" t="s">
        <v>199</v>
      </c>
      <c r="G385" s="724" t="s">
        <v>3542</v>
      </c>
      <c r="H385" s="17" t="s">
        <v>3543</v>
      </c>
      <c r="I385" s="17" t="s">
        <v>3463</v>
      </c>
    </row>
    <row r="386" spans="1:9" ht="24">
      <c r="A386" s="20">
        <v>384</v>
      </c>
      <c r="B386" s="18" t="s">
        <v>113</v>
      </c>
      <c r="C386" s="17"/>
      <c r="D386" s="18" t="s">
        <v>580</v>
      </c>
      <c r="E386" s="18" t="s">
        <v>3544</v>
      </c>
      <c r="F386" s="18" t="s">
        <v>3</v>
      </c>
      <c r="G386" s="724" t="s">
        <v>3545</v>
      </c>
      <c r="H386" s="17" t="s">
        <v>3546</v>
      </c>
      <c r="I386" s="17" t="s">
        <v>3463</v>
      </c>
    </row>
    <row r="387" spans="1:9" ht="24">
      <c r="A387" s="20">
        <v>385</v>
      </c>
      <c r="B387" s="18" t="s">
        <v>113</v>
      </c>
      <c r="C387" s="17"/>
      <c r="D387" s="18" t="s">
        <v>580</v>
      </c>
      <c r="E387" s="18" t="s">
        <v>3547</v>
      </c>
      <c r="F387" s="18" t="s">
        <v>199</v>
      </c>
      <c r="G387" s="724"/>
      <c r="H387" s="17" t="s">
        <v>3548</v>
      </c>
      <c r="I387" s="17" t="s">
        <v>3463</v>
      </c>
    </row>
    <row r="388" spans="1:9" ht="24">
      <c r="A388" s="20">
        <v>386</v>
      </c>
      <c r="B388" s="712" t="s">
        <v>113</v>
      </c>
      <c r="C388" s="20"/>
      <c r="D388" s="712" t="s">
        <v>580</v>
      </c>
      <c r="E388" s="712" t="s">
        <v>3549</v>
      </c>
      <c r="F388" s="18" t="s">
        <v>94</v>
      </c>
      <c r="G388" s="724" t="s">
        <v>3550</v>
      </c>
      <c r="H388" s="17" t="s">
        <v>3551</v>
      </c>
      <c r="I388" s="17" t="s">
        <v>3463</v>
      </c>
    </row>
    <row r="389" spans="1:9" ht="24">
      <c r="A389" s="20">
        <v>387</v>
      </c>
      <c r="B389" s="18" t="s">
        <v>113</v>
      </c>
      <c r="C389" s="17"/>
      <c r="D389" s="18" t="s">
        <v>580</v>
      </c>
      <c r="E389" s="18" t="s">
        <v>222</v>
      </c>
      <c r="F389" s="18" t="s">
        <v>223</v>
      </c>
      <c r="G389" s="726" t="s">
        <v>3552</v>
      </c>
      <c r="H389" s="17" t="s">
        <v>3553</v>
      </c>
      <c r="I389" s="17" t="s">
        <v>3463</v>
      </c>
    </row>
    <row r="390" spans="1:9" ht="24">
      <c r="A390" s="20">
        <v>388</v>
      </c>
      <c r="B390" s="712" t="s">
        <v>113</v>
      </c>
      <c r="C390" s="20"/>
      <c r="D390" s="712" t="s">
        <v>580</v>
      </c>
      <c r="E390" s="712" t="s">
        <v>3554</v>
      </c>
      <c r="F390" s="718" t="s">
        <v>88</v>
      </c>
      <c r="G390" s="724" t="s">
        <v>17</v>
      </c>
      <c r="H390" s="17" t="s">
        <v>3555</v>
      </c>
      <c r="I390" s="17" t="s">
        <v>3463</v>
      </c>
    </row>
    <row r="391" spans="1:9" ht="24">
      <c r="A391" s="20">
        <v>389</v>
      </c>
      <c r="B391" s="712" t="s">
        <v>113</v>
      </c>
      <c r="C391" s="20"/>
      <c r="D391" s="712" t="s">
        <v>580</v>
      </c>
      <c r="E391" s="712" t="s">
        <v>3556</v>
      </c>
      <c r="F391" s="18" t="s">
        <v>96</v>
      </c>
      <c r="G391" s="725" t="s">
        <v>3557</v>
      </c>
      <c r="H391" s="17" t="s">
        <v>3558</v>
      </c>
      <c r="I391" s="17" t="s">
        <v>3463</v>
      </c>
    </row>
    <row r="392" spans="1:9" ht="24">
      <c r="A392" s="20">
        <v>390</v>
      </c>
      <c r="B392" s="18" t="s">
        <v>113</v>
      </c>
      <c r="C392" s="17"/>
      <c r="D392" s="18" t="s">
        <v>580</v>
      </c>
      <c r="E392" s="18" t="s">
        <v>3559</v>
      </c>
      <c r="F392" s="18" t="s">
        <v>197</v>
      </c>
      <c r="G392" s="724" t="s">
        <v>3560</v>
      </c>
      <c r="H392" s="17" t="s">
        <v>3561</v>
      </c>
      <c r="I392" s="17" t="s">
        <v>3463</v>
      </c>
    </row>
    <row r="393" spans="1:9" ht="24">
      <c r="A393" s="20">
        <v>391</v>
      </c>
      <c r="B393" s="18" t="s">
        <v>113</v>
      </c>
      <c r="C393" s="17"/>
      <c r="D393" s="18" t="s">
        <v>580</v>
      </c>
      <c r="E393" s="18" t="s">
        <v>985</v>
      </c>
      <c r="F393" s="18" t="s">
        <v>210</v>
      </c>
      <c r="G393" s="724" t="s">
        <v>3562</v>
      </c>
      <c r="H393" s="17" t="s">
        <v>3563</v>
      </c>
      <c r="I393" s="17" t="s">
        <v>3463</v>
      </c>
    </row>
    <row r="394" spans="1:9" ht="24">
      <c r="A394" s="20">
        <v>392</v>
      </c>
      <c r="B394" s="18" t="s">
        <v>113</v>
      </c>
      <c r="C394" s="17"/>
      <c r="D394" s="18" t="s">
        <v>580</v>
      </c>
      <c r="E394" s="18" t="s">
        <v>142</v>
      </c>
      <c r="F394" s="18" t="s">
        <v>123</v>
      </c>
      <c r="G394" s="724" t="s">
        <v>3564</v>
      </c>
      <c r="H394" s="17" t="s">
        <v>3565</v>
      </c>
      <c r="I394" s="17" t="s">
        <v>3463</v>
      </c>
    </row>
    <row r="395" spans="1:9" ht="24">
      <c r="A395" s="20">
        <v>393</v>
      </c>
      <c r="B395" s="18" t="s">
        <v>113</v>
      </c>
      <c r="C395" s="17"/>
      <c r="D395" s="18" t="s">
        <v>580</v>
      </c>
      <c r="E395" s="712" t="s">
        <v>687</v>
      </c>
      <c r="F395" s="18" t="s">
        <v>12</v>
      </c>
      <c r="G395" s="724" t="s">
        <v>3566</v>
      </c>
      <c r="H395" s="17" t="s">
        <v>3567</v>
      </c>
      <c r="I395" s="17" t="s">
        <v>3463</v>
      </c>
    </row>
    <row r="396" spans="1:9" ht="48">
      <c r="A396" s="20">
        <v>394</v>
      </c>
      <c r="B396" s="712" t="s">
        <v>113</v>
      </c>
      <c r="C396" s="20"/>
      <c r="D396" s="712" t="s">
        <v>580</v>
      </c>
      <c r="E396" s="712" t="s">
        <v>3568</v>
      </c>
      <c r="F396" s="18" t="s">
        <v>70</v>
      </c>
      <c r="G396" s="725" t="s">
        <v>3569</v>
      </c>
      <c r="H396" s="17" t="s">
        <v>3570</v>
      </c>
      <c r="I396" s="17" t="s">
        <v>3463</v>
      </c>
    </row>
    <row r="397" spans="1:9" ht="24">
      <c r="A397" s="20">
        <v>395</v>
      </c>
      <c r="B397" s="18" t="s">
        <v>113</v>
      </c>
      <c r="C397" s="17"/>
      <c r="D397" s="18" t="s">
        <v>580</v>
      </c>
      <c r="E397" s="18" t="s">
        <v>3571</v>
      </c>
      <c r="F397" s="18" t="s">
        <v>2934</v>
      </c>
      <c r="G397" s="724" t="s">
        <v>970</v>
      </c>
      <c r="H397" s="17" t="s">
        <v>3572</v>
      </c>
      <c r="I397" s="17" t="s">
        <v>3463</v>
      </c>
    </row>
    <row r="398" spans="1:9" ht="24">
      <c r="A398" s="20">
        <v>396</v>
      </c>
      <c r="B398" s="18" t="s">
        <v>113</v>
      </c>
      <c r="C398" s="17"/>
      <c r="D398" s="18" t="s">
        <v>580</v>
      </c>
      <c r="E398" s="18" t="s">
        <v>170</v>
      </c>
      <c r="F398" s="18" t="s">
        <v>155</v>
      </c>
      <c r="G398" s="724" t="s">
        <v>3573</v>
      </c>
      <c r="H398" s="17" t="s">
        <v>3574</v>
      </c>
      <c r="I398" s="17" t="s">
        <v>3463</v>
      </c>
    </row>
    <row r="399" spans="1:9" ht="24">
      <c r="A399" s="20">
        <v>397</v>
      </c>
      <c r="B399" s="18" t="s">
        <v>113</v>
      </c>
      <c r="C399" s="17"/>
      <c r="D399" s="18" t="s">
        <v>580</v>
      </c>
      <c r="E399" s="18" t="s">
        <v>140</v>
      </c>
      <c r="F399" s="18" t="s">
        <v>141</v>
      </c>
      <c r="G399" s="724" t="s">
        <v>24</v>
      </c>
      <c r="H399" s="17" t="s">
        <v>3575</v>
      </c>
      <c r="I399" s="17" t="s">
        <v>3463</v>
      </c>
    </row>
    <row r="400" spans="1:9" ht="24">
      <c r="A400" s="20">
        <v>398</v>
      </c>
      <c r="B400" s="18" t="s">
        <v>113</v>
      </c>
      <c r="C400" s="17"/>
      <c r="D400" s="18" t="s">
        <v>580</v>
      </c>
      <c r="E400" s="18" t="s">
        <v>3576</v>
      </c>
      <c r="F400" s="18" t="s">
        <v>197</v>
      </c>
      <c r="G400" s="724" t="s">
        <v>3577</v>
      </c>
      <c r="H400" s="17" t="s">
        <v>3578</v>
      </c>
      <c r="I400" s="17" t="s">
        <v>3463</v>
      </c>
    </row>
    <row r="401" spans="1:9" ht="24">
      <c r="A401" s="20">
        <v>399</v>
      </c>
      <c r="B401" s="18" t="s">
        <v>113</v>
      </c>
      <c r="C401" s="17"/>
      <c r="D401" s="18" t="s">
        <v>580</v>
      </c>
      <c r="E401" s="712" t="s">
        <v>3579</v>
      </c>
      <c r="F401" s="18" t="s">
        <v>10</v>
      </c>
      <c r="G401" s="724" t="s">
        <v>3580</v>
      </c>
      <c r="H401" s="17" t="s">
        <v>3581</v>
      </c>
      <c r="I401" s="17" t="s">
        <v>3463</v>
      </c>
    </row>
    <row r="402" spans="1:9" ht="48">
      <c r="A402" s="20">
        <v>400</v>
      </c>
      <c r="B402" s="18" t="s">
        <v>113</v>
      </c>
      <c r="C402" s="17"/>
      <c r="D402" s="18" t="s">
        <v>580</v>
      </c>
      <c r="E402" s="18" t="s">
        <v>3582</v>
      </c>
      <c r="F402" s="712" t="s">
        <v>3583</v>
      </c>
      <c r="G402" s="724" t="s">
        <v>3584</v>
      </c>
      <c r="H402" s="17" t="s">
        <v>3585</v>
      </c>
      <c r="I402" s="17" t="s">
        <v>3463</v>
      </c>
    </row>
    <row r="403" spans="1:9" ht="48">
      <c r="A403" s="20">
        <v>401</v>
      </c>
      <c r="B403" s="18" t="s">
        <v>113</v>
      </c>
      <c r="C403" s="17"/>
      <c r="D403" s="18" t="s">
        <v>580</v>
      </c>
      <c r="E403" s="18" t="s">
        <v>3586</v>
      </c>
      <c r="F403" s="18" t="s">
        <v>64</v>
      </c>
      <c r="G403" s="725" t="s">
        <v>3587</v>
      </c>
      <c r="H403" s="17" t="s">
        <v>3588</v>
      </c>
      <c r="I403" s="17" t="s">
        <v>3463</v>
      </c>
    </row>
    <row r="404" spans="1:9" ht="48">
      <c r="A404" s="20">
        <v>402</v>
      </c>
      <c r="B404" s="712" t="s">
        <v>113</v>
      </c>
      <c r="C404" s="20"/>
      <c r="D404" s="712" t="s">
        <v>580</v>
      </c>
      <c r="E404" s="712" t="s">
        <v>3589</v>
      </c>
      <c r="F404" s="712" t="s">
        <v>3590</v>
      </c>
      <c r="G404" s="724" t="s">
        <v>3591</v>
      </c>
      <c r="H404" s="17" t="s">
        <v>3592</v>
      </c>
      <c r="I404" s="17" t="s">
        <v>3463</v>
      </c>
    </row>
    <row r="405" spans="1:9" ht="24">
      <c r="A405" s="20">
        <v>403</v>
      </c>
      <c r="B405" s="18" t="s">
        <v>113</v>
      </c>
      <c r="C405" s="17"/>
      <c r="D405" s="18" t="s">
        <v>580</v>
      </c>
      <c r="E405" s="18" t="s">
        <v>3593</v>
      </c>
      <c r="F405" s="18" t="s">
        <v>2739</v>
      </c>
      <c r="G405" s="724" t="s">
        <v>3594</v>
      </c>
      <c r="H405" s="17" t="s">
        <v>3595</v>
      </c>
      <c r="I405" s="17" t="s">
        <v>3463</v>
      </c>
    </row>
    <row r="406" spans="1:9" ht="24">
      <c r="A406" s="20">
        <v>404</v>
      </c>
      <c r="B406" s="18" t="s">
        <v>113</v>
      </c>
      <c r="C406" s="17"/>
      <c r="D406" s="18" t="s">
        <v>580</v>
      </c>
      <c r="E406" s="18" t="s">
        <v>3596</v>
      </c>
      <c r="F406" s="18" t="s">
        <v>64</v>
      </c>
      <c r="G406" s="724" t="s">
        <v>3597</v>
      </c>
      <c r="H406" s="17" t="s">
        <v>3598</v>
      </c>
      <c r="I406" s="17" t="s">
        <v>3463</v>
      </c>
    </row>
    <row r="407" spans="1:9" ht="24">
      <c r="A407" s="20">
        <v>405</v>
      </c>
      <c r="B407" s="18" t="s">
        <v>113</v>
      </c>
      <c r="C407" s="17"/>
      <c r="D407" s="18" t="s">
        <v>580</v>
      </c>
      <c r="E407" s="18" t="s">
        <v>3599</v>
      </c>
      <c r="F407" s="718" t="s">
        <v>3600</v>
      </c>
      <c r="G407" s="724" t="s">
        <v>3601</v>
      </c>
      <c r="H407" s="17" t="s">
        <v>3602</v>
      </c>
      <c r="I407" s="17" t="s">
        <v>3463</v>
      </c>
    </row>
    <row r="408" spans="1:9" ht="48">
      <c r="A408" s="20">
        <v>406</v>
      </c>
      <c r="B408" s="18" t="s">
        <v>113</v>
      </c>
      <c r="C408" s="17"/>
      <c r="D408" s="18" t="s">
        <v>580</v>
      </c>
      <c r="E408" s="18" t="s">
        <v>3603</v>
      </c>
      <c r="F408" s="718" t="s">
        <v>2751</v>
      </c>
      <c r="G408" s="725" t="s">
        <v>3604</v>
      </c>
      <c r="H408" s="17" t="s">
        <v>3605</v>
      </c>
      <c r="I408" s="17" t="s">
        <v>3463</v>
      </c>
    </row>
    <row r="409" spans="1:9" ht="48">
      <c r="A409" s="20">
        <v>407</v>
      </c>
      <c r="B409" s="712" t="s">
        <v>113</v>
      </c>
      <c r="C409" s="20"/>
      <c r="D409" s="712" t="s">
        <v>580</v>
      </c>
      <c r="E409" s="712" t="s">
        <v>3606</v>
      </c>
      <c r="F409" s="718" t="s">
        <v>2720</v>
      </c>
      <c r="G409" s="725" t="s">
        <v>3607</v>
      </c>
      <c r="H409" s="17" t="s">
        <v>3608</v>
      </c>
      <c r="I409" s="17" t="s">
        <v>3463</v>
      </c>
    </row>
    <row r="410" spans="1:9" ht="24">
      <c r="A410" s="20">
        <v>408</v>
      </c>
      <c r="B410" s="712" t="s">
        <v>113</v>
      </c>
      <c r="C410" s="20"/>
      <c r="D410" s="712" t="s">
        <v>580</v>
      </c>
      <c r="E410" s="712" t="s">
        <v>3609</v>
      </c>
      <c r="F410" s="718" t="s">
        <v>2743</v>
      </c>
      <c r="G410" s="724" t="s">
        <v>413</v>
      </c>
      <c r="H410" s="17" t="s">
        <v>3610</v>
      </c>
      <c r="I410" s="17" t="s">
        <v>3463</v>
      </c>
    </row>
    <row r="411" spans="1:9" ht="24">
      <c r="A411" s="20">
        <v>409</v>
      </c>
      <c r="B411" s="18" t="s">
        <v>113</v>
      </c>
      <c r="C411" s="17"/>
      <c r="D411" s="18" t="s">
        <v>580</v>
      </c>
      <c r="E411" s="18" t="s">
        <v>3611</v>
      </c>
      <c r="F411" s="18" t="s">
        <v>203</v>
      </c>
      <c r="G411" s="724"/>
      <c r="H411" s="17" t="s">
        <v>3612</v>
      </c>
      <c r="I411" s="17" t="s">
        <v>3463</v>
      </c>
    </row>
    <row r="412" spans="1:9" ht="24">
      <c r="A412" s="20">
        <v>410</v>
      </c>
      <c r="B412" s="18" t="s">
        <v>113</v>
      </c>
      <c r="C412" s="17"/>
      <c r="D412" s="18" t="s">
        <v>580</v>
      </c>
      <c r="E412" s="18" t="s">
        <v>3613</v>
      </c>
      <c r="F412" s="18" t="s">
        <v>40</v>
      </c>
      <c r="G412" s="724" t="s">
        <v>3614</v>
      </c>
      <c r="H412" s="17" t="s">
        <v>3615</v>
      </c>
      <c r="I412" s="17" t="s">
        <v>3463</v>
      </c>
    </row>
    <row r="413" spans="1:9" ht="48">
      <c r="A413" s="20">
        <v>411</v>
      </c>
      <c r="B413" s="18" t="s">
        <v>113</v>
      </c>
      <c r="C413" s="17"/>
      <c r="D413" s="18" t="s">
        <v>580</v>
      </c>
      <c r="E413" s="712" t="s">
        <v>3616</v>
      </c>
      <c r="F413" s="18" t="s">
        <v>3</v>
      </c>
      <c r="G413" s="725" t="s">
        <v>3617</v>
      </c>
      <c r="H413" s="17" t="s">
        <v>3618</v>
      </c>
      <c r="I413" s="17" t="s">
        <v>3463</v>
      </c>
    </row>
    <row r="414" spans="1:9" ht="48">
      <c r="A414" s="20">
        <v>412</v>
      </c>
      <c r="B414" s="18" t="s">
        <v>113</v>
      </c>
      <c r="C414" s="17"/>
      <c r="D414" s="18" t="s">
        <v>580</v>
      </c>
      <c r="E414" s="18" t="s">
        <v>3619</v>
      </c>
      <c r="F414" s="712" t="s">
        <v>3583</v>
      </c>
      <c r="G414" s="724"/>
      <c r="H414" s="17" t="s">
        <v>3620</v>
      </c>
      <c r="I414" s="17" t="s">
        <v>3463</v>
      </c>
    </row>
    <row r="415" spans="1:9" ht="48">
      <c r="A415" s="20">
        <v>413</v>
      </c>
      <c r="B415" s="18" t="s">
        <v>113</v>
      </c>
      <c r="C415" s="17"/>
      <c r="D415" s="18" t="s">
        <v>580</v>
      </c>
      <c r="E415" s="712" t="s">
        <v>3621</v>
      </c>
      <c r="F415" s="712" t="s">
        <v>5</v>
      </c>
      <c r="G415" s="725" t="s">
        <v>3622</v>
      </c>
      <c r="H415" s="17" t="s">
        <v>3623</v>
      </c>
      <c r="I415" s="17" t="s">
        <v>3463</v>
      </c>
    </row>
    <row r="416" spans="1:9" ht="24">
      <c r="A416" s="20">
        <v>414</v>
      </c>
      <c r="B416" s="18" t="s">
        <v>113</v>
      </c>
      <c r="C416" s="17"/>
      <c r="D416" s="18" t="s">
        <v>580</v>
      </c>
      <c r="E416" s="18" t="s">
        <v>3624</v>
      </c>
      <c r="F416" s="18" t="s">
        <v>203</v>
      </c>
      <c r="G416" s="724" t="s">
        <v>3625</v>
      </c>
      <c r="H416" s="17" t="s">
        <v>3626</v>
      </c>
      <c r="I416" s="17" t="s">
        <v>3463</v>
      </c>
    </row>
    <row r="417" spans="1:9" ht="48">
      <c r="A417" s="20">
        <v>415</v>
      </c>
      <c r="B417" s="18" t="s">
        <v>113</v>
      </c>
      <c r="C417" s="17"/>
      <c r="D417" s="18" t="s">
        <v>580</v>
      </c>
      <c r="E417" s="18" t="s">
        <v>3627</v>
      </c>
      <c r="F417" s="712" t="s">
        <v>3583</v>
      </c>
      <c r="G417" s="724" t="s">
        <v>3628</v>
      </c>
      <c r="H417" s="17" t="s">
        <v>3629</v>
      </c>
      <c r="I417" s="17" t="s">
        <v>3463</v>
      </c>
    </row>
    <row r="418" spans="1:9" ht="24">
      <c r="A418" s="20">
        <v>416</v>
      </c>
      <c r="B418" s="18" t="s">
        <v>113</v>
      </c>
      <c r="C418" s="17"/>
      <c r="D418" s="18" t="s">
        <v>580</v>
      </c>
      <c r="E418" s="18" t="s">
        <v>676</v>
      </c>
      <c r="F418" s="18" t="s">
        <v>11</v>
      </c>
      <c r="G418" s="724" t="s">
        <v>3630</v>
      </c>
      <c r="H418" s="17" t="s">
        <v>3631</v>
      </c>
      <c r="I418" s="17" t="s">
        <v>3463</v>
      </c>
    </row>
    <row r="419" spans="1:9" ht="24">
      <c r="A419" s="20">
        <v>417</v>
      </c>
      <c r="B419" s="18" t="s">
        <v>113</v>
      </c>
      <c r="C419" s="17"/>
      <c r="D419" s="18" t="s">
        <v>580</v>
      </c>
      <c r="E419" s="18" t="s">
        <v>3632</v>
      </c>
      <c r="F419" s="18" t="s">
        <v>301</v>
      </c>
      <c r="G419" s="724" t="s">
        <v>3633</v>
      </c>
      <c r="H419" s="17" t="s">
        <v>3634</v>
      </c>
      <c r="I419" s="17" t="s">
        <v>3463</v>
      </c>
    </row>
    <row r="420" spans="1:9" ht="24">
      <c r="A420" s="20">
        <v>418</v>
      </c>
      <c r="B420" s="712" t="s">
        <v>113</v>
      </c>
      <c r="C420" s="20"/>
      <c r="D420" s="712" t="s">
        <v>580</v>
      </c>
      <c r="E420" s="712" t="s">
        <v>3635</v>
      </c>
      <c r="F420" s="18" t="s">
        <v>2584</v>
      </c>
      <c r="G420" s="724" t="s">
        <v>3636</v>
      </c>
      <c r="H420" s="17" t="s">
        <v>3637</v>
      </c>
      <c r="I420" s="17" t="s">
        <v>3463</v>
      </c>
    </row>
    <row r="421" spans="1:9" ht="24">
      <c r="A421" s="20">
        <v>419</v>
      </c>
      <c r="B421" s="18" t="s">
        <v>113</v>
      </c>
      <c r="C421" s="17"/>
      <c r="D421" s="18" t="s">
        <v>580</v>
      </c>
      <c r="E421" s="18" t="s">
        <v>3638</v>
      </c>
      <c r="F421" s="18" t="s">
        <v>214</v>
      </c>
      <c r="G421" s="724" t="s">
        <v>3639</v>
      </c>
      <c r="H421" s="17" t="s">
        <v>3640</v>
      </c>
      <c r="I421" s="17" t="s">
        <v>3463</v>
      </c>
    </row>
    <row r="422" spans="1:9" ht="24">
      <c r="A422" s="20">
        <v>420</v>
      </c>
      <c r="B422" s="18" t="s">
        <v>113</v>
      </c>
      <c r="C422" s="17"/>
      <c r="D422" s="18" t="s">
        <v>580</v>
      </c>
      <c r="E422" s="18" t="s">
        <v>3641</v>
      </c>
      <c r="F422" s="18" t="s">
        <v>40</v>
      </c>
      <c r="G422" s="724" t="s">
        <v>3642</v>
      </c>
      <c r="H422" s="17" t="s">
        <v>3643</v>
      </c>
      <c r="I422" s="17" t="s">
        <v>3463</v>
      </c>
    </row>
    <row r="423" spans="1:9" ht="24">
      <c r="A423" s="20">
        <v>421</v>
      </c>
      <c r="B423" s="18" t="s">
        <v>113</v>
      </c>
      <c r="C423" s="17"/>
      <c r="D423" s="18" t="s">
        <v>580</v>
      </c>
      <c r="E423" s="18" t="s">
        <v>3644</v>
      </c>
      <c r="F423" s="18" t="s">
        <v>3</v>
      </c>
      <c r="G423" s="724" t="s">
        <v>3614</v>
      </c>
      <c r="H423" s="17" t="s">
        <v>3645</v>
      </c>
      <c r="I423" s="17" t="s">
        <v>3463</v>
      </c>
    </row>
    <row r="424" spans="1:9" ht="24">
      <c r="A424" s="20">
        <v>422</v>
      </c>
      <c r="B424" s="18" t="s">
        <v>113</v>
      </c>
      <c r="C424" s="17"/>
      <c r="D424" s="18" t="s">
        <v>580</v>
      </c>
      <c r="E424" s="18" t="s">
        <v>3646</v>
      </c>
      <c r="F424" s="18" t="s">
        <v>15</v>
      </c>
      <c r="G424" s="724" t="s">
        <v>3647</v>
      </c>
      <c r="H424" s="17" t="s">
        <v>3648</v>
      </c>
      <c r="I424" s="17" t="s">
        <v>3463</v>
      </c>
    </row>
    <row r="425" spans="1:9" ht="48">
      <c r="A425" s="20">
        <v>423</v>
      </c>
      <c r="B425" s="18" t="s">
        <v>113</v>
      </c>
      <c r="C425" s="17"/>
      <c r="D425" s="18" t="s">
        <v>580</v>
      </c>
      <c r="E425" s="18" t="s">
        <v>3649</v>
      </c>
      <c r="F425" s="718" t="s">
        <v>11</v>
      </c>
      <c r="G425" s="725" t="s">
        <v>3650</v>
      </c>
      <c r="H425" s="17" t="s">
        <v>3651</v>
      </c>
      <c r="I425" s="17" t="s">
        <v>3463</v>
      </c>
    </row>
    <row r="426" spans="1:9" ht="24">
      <c r="A426" s="20">
        <v>424</v>
      </c>
      <c r="B426" s="18" t="s">
        <v>113</v>
      </c>
      <c r="C426" s="17"/>
      <c r="D426" s="18" t="s">
        <v>580</v>
      </c>
      <c r="E426" s="18" t="s">
        <v>3652</v>
      </c>
      <c r="F426" s="720" t="s">
        <v>242</v>
      </c>
      <c r="G426" s="724" t="s">
        <v>2567</v>
      </c>
      <c r="H426" s="17" t="s">
        <v>3653</v>
      </c>
      <c r="I426" s="17" t="s">
        <v>3463</v>
      </c>
    </row>
    <row r="427" spans="1:9" ht="24">
      <c r="A427" s="20">
        <v>425</v>
      </c>
      <c r="B427" s="18" t="s">
        <v>113</v>
      </c>
      <c r="C427" s="17"/>
      <c r="D427" s="18" t="s">
        <v>580</v>
      </c>
      <c r="E427" s="18" t="s">
        <v>3654</v>
      </c>
      <c r="F427" s="18" t="s">
        <v>2713</v>
      </c>
      <c r="G427" s="724" t="s">
        <v>3655</v>
      </c>
      <c r="H427" s="17" t="s">
        <v>3656</v>
      </c>
      <c r="I427" s="17" t="s">
        <v>3463</v>
      </c>
    </row>
    <row r="428" spans="1:9" ht="24">
      <c r="A428" s="20">
        <v>426</v>
      </c>
      <c r="B428" s="18" t="s">
        <v>113</v>
      </c>
      <c r="C428" s="17"/>
      <c r="D428" s="18" t="s">
        <v>580</v>
      </c>
      <c r="E428" s="18" t="s">
        <v>3657</v>
      </c>
      <c r="F428" s="18" t="s">
        <v>2900</v>
      </c>
      <c r="G428" s="724" t="s">
        <v>3658</v>
      </c>
      <c r="H428" s="17" t="s">
        <v>3659</v>
      </c>
      <c r="I428" s="17" t="s">
        <v>3463</v>
      </c>
    </row>
    <row r="429" spans="1:9" ht="24">
      <c r="A429" s="20">
        <v>427</v>
      </c>
      <c r="B429" s="18" t="s">
        <v>113</v>
      </c>
      <c r="C429" s="17"/>
      <c r="D429" s="18" t="s">
        <v>580</v>
      </c>
      <c r="E429" s="18" t="s">
        <v>159</v>
      </c>
      <c r="F429" s="712" t="s">
        <v>149</v>
      </c>
      <c r="G429" s="724"/>
      <c r="H429" s="17" t="s">
        <v>3660</v>
      </c>
      <c r="I429" s="17" t="s">
        <v>3463</v>
      </c>
    </row>
    <row r="430" spans="1:9" ht="24">
      <c r="A430" s="20">
        <v>428</v>
      </c>
      <c r="B430" s="712" t="s">
        <v>113</v>
      </c>
      <c r="C430" s="20"/>
      <c r="D430" s="712" t="s">
        <v>580</v>
      </c>
      <c r="E430" s="712" t="s">
        <v>3661</v>
      </c>
      <c r="F430" s="18" t="s">
        <v>61</v>
      </c>
      <c r="G430" s="724" t="s">
        <v>3662</v>
      </c>
      <c r="H430" s="17" t="s">
        <v>3663</v>
      </c>
      <c r="I430" s="17" t="s">
        <v>3463</v>
      </c>
    </row>
    <row r="431" spans="1:9" ht="24">
      <c r="A431" s="20">
        <v>429</v>
      </c>
      <c r="B431" s="18" t="s">
        <v>113</v>
      </c>
      <c r="C431" s="17"/>
      <c r="D431" s="18" t="s">
        <v>580</v>
      </c>
      <c r="E431" s="18" t="s">
        <v>3664</v>
      </c>
      <c r="F431" s="712" t="s">
        <v>242</v>
      </c>
      <c r="G431" s="724" t="s">
        <v>3665</v>
      </c>
      <c r="H431" s="17" t="s">
        <v>3666</v>
      </c>
      <c r="I431" s="17" t="s">
        <v>3463</v>
      </c>
    </row>
    <row r="432" spans="1:9" ht="24">
      <c r="A432" s="20">
        <v>430</v>
      </c>
      <c r="B432" s="712" t="s">
        <v>113</v>
      </c>
      <c r="C432" s="20"/>
      <c r="D432" s="712" t="s">
        <v>580</v>
      </c>
      <c r="E432" s="712" t="s">
        <v>3667</v>
      </c>
      <c r="F432" s="718" t="s">
        <v>48</v>
      </c>
      <c r="G432" s="724" t="s">
        <v>53</v>
      </c>
      <c r="H432" s="17" t="s">
        <v>3668</v>
      </c>
      <c r="I432" s="17" t="s">
        <v>3463</v>
      </c>
    </row>
    <row r="433" spans="1:9" ht="24">
      <c r="A433" s="20">
        <v>431</v>
      </c>
      <c r="B433" s="712" t="s">
        <v>113</v>
      </c>
      <c r="C433" s="20"/>
      <c r="D433" s="712" t="s">
        <v>580</v>
      </c>
      <c r="E433" s="712" t="s">
        <v>3669</v>
      </c>
      <c r="F433" s="718" t="s">
        <v>48</v>
      </c>
      <c r="G433" s="724" t="s">
        <v>53</v>
      </c>
      <c r="H433" s="17" t="s">
        <v>3670</v>
      </c>
      <c r="I433" s="17" t="s">
        <v>3463</v>
      </c>
    </row>
    <row r="434" spans="1:9" ht="48">
      <c r="A434" s="20">
        <v>432</v>
      </c>
      <c r="B434" s="18" t="s">
        <v>113</v>
      </c>
      <c r="C434" s="17"/>
      <c r="D434" s="18" t="s">
        <v>580</v>
      </c>
      <c r="E434" s="712" t="s">
        <v>3671</v>
      </c>
      <c r="F434" s="718" t="s">
        <v>42</v>
      </c>
      <c r="G434" s="724" t="s">
        <v>3672</v>
      </c>
      <c r="H434" s="17" t="s">
        <v>3673</v>
      </c>
      <c r="I434" s="17" t="s">
        <v>3463</v>
      </c>
    </row>
    <row r="435" spans="1:9" ht="24">
      <c r="A435" s="20">
        <v>433</v>
      </c>
      <c r="B435" s="18" t="s">
        <v>113</v>
      </c>
      <c r="C435" s="17"/>
      <c r="D435" s="18" t="s">
        <v>580</v>
      </c>
      <c r="E435" s="18" t="s">
        <v>3674</v>
      </c>
      <c r="F435" s="718" t="s">
        <v>2853</v>
      </c>
      <c r="G435" s="724" t="s">
        <v>95</v>
      </c>
      <c r="H435" s="17" t="s">
        <v>3675</v>
      </c>
      <c r="I435" s="17" t="s">
        <v>3463</v>
      </c>
    </row>
    <row r="436" spans="1:9" ht="24">
      <c r="A436" s="20">
        <v>434</v>
      </c>
      <c r="B436" s="712" t="s">
        <v>113</v>
      </c>
      <c r="C436" s="20"/>
      <c r="D436" s="712" t="s">
        <v>580</v>
      </c>
      <c r="E436" s="712" t="s">
        <v>3676</v>
      </c>
      <c r="F436" s="718" t="s">
        <v>61</v>
      </c>
      <c r="G436" s="724" t="s">
        <v>3677</v>
      </c>
      <c r="H436" s="17" t="s">
        <v>3678</v>
      </c>
      <c r="I436" s="17" t="s">
        <v>3463</v>
      </c>
    </row>
    <row r="437" spans="1:9" ht="24">
      <c r="A437" s="20">
        <v>435</v>
      </c>
      <c r="B437" s="712" t="s">
        <v>113</v>
      </c>
      <c r="C437" s="20"/>
      <c r="D437" s="712" t="s">
        <v>580</v>
      </c>
      <c r="E437" s="712" t="s">
        <v>3679</v>
      </c>
      <c r="F437" s="718" t="s">
        <v>2743</v>
      </c>
      <c r="G437" s="724" t="s">
        <v>3680</v>
      </c>
      <c r="H437" s="17" t="s">
        <v>3681</v>
      </c>
      <c r="I437" s="17" t="s">
        <v>3463</v>
      </c>
    </row>
    <row r="438" spans="1:9" ht="24">
      <c r="A438" s="20">
        <v>436</v>
      </c>
      <c r="B438" s="18" t="s">
        <v>113</v>
      </c>
      <c r="C438" s="17"/>
      <c r="D438" s="18" t="s">
        <v>580</v>
      </c>
      <c r="E438" s="18" t="s">
        <v>3682</v>
      </c>
      <c r="F438" s="718" t="s">
        <v>3405</v>
      </c>
      <c r="G438" s="724" t="s">
        <v>3683</v>
      </c>
      <c r="H438" s="17" t="s">
        <v>3684</v>
      </c>
      <c r="I438" s="17" t="s">
        <v>3463</v>
      </c>
    </row>
    <row r="439" spans="1:9" ht="24">
      <c r="A439" s="20">
        <v>437</v>
      </c>
      <c r="B439" s="18" t="s">
        <v>113</v>
      </c>
      <c r="C439" s="17"/>
      <c r="D439" s="18" t="s">
        <v>580</v>
      </c>
      <c r="E439" s="18" t="s">
        <v>3685</v>
      </c>
      <c r="F439" s="720" t="s">
        <v>165</v>
      </c>
      <c r="G439" s="724" t="s">
        <v>3686</v>
      </c>
      <c r="H439" s="17" t="s">
        <v>3687</v>
      </c>
      <c r="I439" s="17" t="s">
        <v>3463</v>
      </c>
    </row>
    <row r="440" spans="1:9" ht="24">
      <c r="A440" s="20">
        <v>438</v>
      </c>
      <c r="B440" s="18" t="s">
        <v>113</v>
      </c>
      <c r="C440" s="17"/>
      <c r="D440" s="18" t="s">
        <v>580</v>
      </c>
      <c r="E440" s="18" t="s">
        <v>3688</v>
      </c>
      <c r="F440" s="718" t="s">
        <v>235</v>
      </c>
      <c r="G440" s="724" t="s">
        <v>3689</v>
      </c>
      <c r="H440" s="17" t="s">
        <v>3690</v>
      </c>
      <c r="I440" s="17" t="s">
        <v>3463</v>
      </c>
    </row>
    <row r="441" spans="1:9" ht="48">
      <c r="A441" s="20">
        <v>439</v>
      </c>
      <c r="B441" s="18" t="s">
        <v>113</v>
      </c>
      <c r="C441" s="17"/>
      <c r="D441" s="18" t="s">
        <v>580</v>
      </c>
      <c r="E441" s="18" t="s">
        <v>3691</v>
      </c>
      <c r="F441" s="718" t="s">
        <v>134</v>
      </c>
      <c r="G441" s="725" t="s">
        <v>3692</v>
      </c>
      <c r="H441" s="17" t="s">
        <v>3693</v>
      </c>
      <c r="I441" s="17" t="s">
        <v>3463</v>
      </c>
    </row>
    <row r="442" spans="1:9" ht="48">
      <c r="A442" s="20">
        <v>440</v>
      </c>
      <c r="B442" s="712" t="s">
        <v>113</v>
      </c>
      <c r="C442" s="20"/>
      <c r="D442" s="712" t="s">
        <v>580</v>
      </c>
      <c r="E442" s="712" t="s">
        <v>3694</v>
      </c>
      <c r="F442" s="727" t="s">
        <v>104</v>
      </c>
      <c r="G442" s="724" t="s">
        <v>3695</v>
      </c>
      <c r="H442" s="17" t="s">
        <v>3696</v>
      </c>
      <c r="I442" s="17" t="s">
        <v>3463</v>
      </c>
    </row>
    <row r="443" spans="1:9" ht="24">
      <c r="A443" s="20">
        <v>441</v>
      </c>
      <c r="B443" s="18" t="s">
        <v>113</v>
      </c>
      <c r="C443" s="17"/>
      <c r="D443" s="18" t="s">
        <v>580</v>
      </c>
      <c r="E443" s="18" t="s">
        <v>3697</v>
      </c>
      <c r="F443" s="18" t="s">
        <v>197</v>
      </c>
      <c r="G443" s="724" t="s">
        <v>3698</v>
      </c>
      <c r="H443" s="17" t="s">
        <v>3699</v>
      </c>
      <c r="I443" s="17" t="s">
        <v>3463</v>
      </c>
    </row>
    <row r="444" spans="1:9" ht="24">
      <c r="A444" s="20">
        <v>442</v>
      </c>
      <c r="B444" s="18" t="s">
        <v>113</v>
      </c>
      <c r="C444" s="17"/>
      <c r="D444" s="18" t="s">
        <v>580</v>
      </c>
      <c r="E444" s="18" t="s">
        <v>3700</v>
      </c>
      <c r="F444" s="18" t="s">
        <v>43</v>
      </c>
      <c r="G444" s="724" t="s">
        <v>3701</v>
      </c>
      <c r="H444" s="17" t="s">
        <v>3702</v>
      </c>
      <c r="I444" s="17" t="s">
        <v>3463</v>
      </c>
    </row>
    <row r="445" spans="1:9" ht="24">
      <c r="A445" s="20">
        <v>443</v>
      </c>
      <c r="B445" s="18" t="s">
        <v>113</v>
      </c>
      <c r="C445" s="17"/>
      <c r="D445" s="18" t="s">
        <v>580</v>
      </c>
      <c r="E445" s="18" t="s">
        <v>576</v>
      </c>
      <c r="F445" s="18" t="s">
        <v>2739</v>
      </c>
      <c r="G445" s="725" t="s">
        <v>3703</v>
      </c>
      <c r="H445" s="17" t="s">
        <v>3704</v>
      </c>
      <c r="I445" s="17" t="s">
        <v>3463</v>
      </c>
    </row>
    <row r="446" spans="1:9" ht="24">
      <c r="A446" s="20">
        <v>444</v>
      </c>
      <c r="B446" s="18" t="s">
        <v>113</v>
      </c>
      <c r="C446" s="17"/>
      <c r="D446" s="18" t="s">
        <v>580</v>
      </c>
      <c r="E446" s="18" t="s">
        <v>3705</v>
      </c>
      <c r="F446" s="18" t="s">
        <v>305</v>
      </c>
      <c r="G446" s="724" t="s">
        <v>3706</v>
      </c>
      <c r="H446" s="17" t="s">
        <v>3707</v>
      </c>
      <c r="I446" s="17" t="s">
        <v>3463</v>
      </c>
    </row>
    <row r="447" spans="1:9" ht="24">
      <c r="A447" s="20">
        <v>445</v>
      </c>
      <c r="B447" s="18" t="s">
        <v>113</v>
      </c>
      <c r="C447" s="17"/>
      <c r="D447" s="18" t="s">
        <v>580</v>
      </c>
      <c r="E447" s="18" t="s">
        <v>581</v>
      </c>
      <c r="F447" s="18" t="s">
        <v>2739</v>
      </c>
      <c r="G447" s="724" t="s">
        <v>3708</v>
      </c>
      <c r="H447" s="17" t="s">
        <v>3709</v>
      </c>
      <c r="I447" s="17" t="s">
        <v>3463</v>
      </c>
    </row>
    <row r="448" spans="1:9" ht="24">
      <c r="A448" s="20">
        <v>446</v>
      </c>
      <c r="B448" s="18" t="s">
        <v>113</v>
      </c>
      <c r="C448" s="17"/>
      <c r="D448" s="18" t="s">
        <v>580</v>
      </c>
      <c r="E448" s="18" t="s">
        <v>675</v>
      </c>
      <c r="F448" s="18" t="s">
        <v>11</v>
      </c>
      <c r="G448" s="724" t="s">
        <v>3710</v>
      </c>
      <c r="H448" s="17" t="s">
        <v>3711</v>
      </c>
      <c r="I448" s="17" t="s">
        <v>3463</v>
      </c>
    </row>
    <row r="449" spans="1:9" ht="24">
      <c r="A449" s="20">
        <v>447</v>
      </c>
      <c r="B449" s="18" t="s">
        <v>113</v>
      </c>
      <c r="C449" s="17"/>
      <c r="D449" s="18" t="s">
        <v>580</v>
      </c>
      <c r="E449" s="18" t="s">
        <v>3712</v>
      </c>
      <c r="F449" s="18" t="s">
        <v>3</v>
      </c>
      <c r="G449" s="725" t="s">
        <v>3713</v>
      </c>
      <c r="H449" s="17" t="s">
        <v>3714</v>
      </c>
      <c r="I449" s="17" t="s">
        <v>3463</v>
      </c>
    </row>
    <row r="450" spans="1:9" ht="24">
      <c r="A450" s="20">
        <v>448</v>
      </c>
      <c r="B450" s="18" t="s">
        <v>113</v>
      </c>
      <c r="C450" s="17"/>
      <c r="D450" s="18" t="s">
        <v>580</v>
      </c>
      <c r="E450" s="18" t="s">
        <v>3715</v>
      </c>
      <c r="F450" s="18" t="s">
        <v>2739</v>
      </c>
      <c r="G450" s="724" t="s">
        <v>31</v>
      </c>
      <c r="H450" s="17" t="s">
        <v>3716</v>
      </c>
      <c r="I450" s="17" t="s">
        <v>3463</v>
      </c>
    </row>
    <row r="451" spans="1:9" ht="24">
      <c r="A451" s="20">
        <v>449</v>
      </c>
      <c r="B451" s="18" t="s">
        <v>113</v>
      </c>
      <c r="C451" s="17"/>
      <c r="D451" s="18" t="s">
        <v>580</v>
      </c>
      <c r="E451" s="18" t="s">
        <v>585</v>
      </c>
      <c r="F451" s="718" t="s">
        <v>3105</v>
      </c>
      <c r="G451" s="724" t="s">
        <v>3040</v>
      </c>
      <c r="H451" s="17" t="s">
        <v>3717</v>
      </c>
      <c r="I451" s="17" t="s">
        <v>3463</v>
      </c>
    </row>
    <row r="452" spans="1:9" ht="48">
      <c r="A452" s="20">
        <v>450</v>
      </c>
      <c r="B452" s="712" t="s">
        <v>113</v>
      </c>
      <c r="C452" s="20"/>
      <c r="D452" s="712" t="s">
        <v>580</v>
      </c>
      <c r="E452" s="712" t="s">
        <v>3718</v>
      </c>
      <c r="F452" s="720" t="s">
        <v>3365</v>
      </c>
      <c r="G452" s="724" t="s">
        <v>3719</v>
      </c>
      <c r="H452" s="17" t="s">
        <v>3720</v>
      </c>
      <c r="I452" s="17" t="s">
        <v>3463</v>
      </c>
    </row>
    <row r="453" spans="1:9" ht="24">
      <c r="A453" s="20">
        <v>451</v>
      </c>
      <c r="B453" s="18" t="s">
        <v>113</v>
      </c>
      <c r="C453" s="17"/>
      <c r="D453" s="18" t="s">
        <v>580</v>
      </c>
      <c r="E453" s="18" t="s">
        <v>3721</v>
      </c>
      <c r="F453" s="718" t="s">
        <v>45</v>
      </c>
      <c r="G453" s="724" t="s">
        <v>3722</v>
      </c>
      <c r="H453" s="17" t="s">
        <v>3723</v>
      </c>
      <c r="I453" s="17" t="s">
        <v>3463</v>
      </c>
    </row>
    <row r="454" spans="1:9" ht="24">
      <c r="A454" s="20">
        <v>452</v>
      </c>
      <c r="B454" s="18" t="s">
        <v>113</v>
      </c>
      <c r="C454" s="17"/>
      <c r="D454" s="18" t="s">
        <v>580</v>
      </c>
      <c r="E454" s="18" t="s">
        <v>3724</v>
      </c>
      <c r="F454" s="718" t="s">
        <v>3312</v>
      </c>
      <c r="G454" s="724" t="s">
        <v>3725</v>
      </c>
      <c r="H454" s="17" t="s">
        <v>3726</v>
      </c>
      <c r="I454" s="17" t="s">
        <v>3463</v>
      </c>
    </row>
    <row r="455" spans="1:9" ht="48">
      <c r="A455" s="20">
        <v>453</v>
      </c>
      <c r="B455" s="18" t="s">
        <v>113</v>
      </c>
      <c r="C455" s="17"/>
      <c r="D455" s="18" t="s">
        <v>580</v>
      </c>
      <c r="E455" s="18" t="s">
        <v>3727</v>
      </c>
      <c r="F455" s="718" t="s">
        <v>273</v>
      </c>
      <c r="G455" s="725" t="s">
        <v>3728</v>
      </c>
      <c r="H455" s="17" t="s">
        <v>3729</v>
      </c>
      <c r="I455" s="17" t="s">
        <v>3463</v>
      </c>
    </row>
    <row r="456" spans="1:9" ht="24">
      <c r="A456" s="20">
        <v>454</v>
      </c>
      <c r="B456" s="18" t="s">
        <v>113</v>
      </c>
      <c r="C456" s="17"/>
      <c r="D456" s="18" t="s">
        <v>580</v>
      </c>
      <c r="E456" s="18" t="s">
        <v>3730</v>
      </c>
      <c r="F456" s="718" t="s">
        <v>2751</v>
      </c>
      <c r="G456" s="724" t="s">
        <v>3731</v>
      </c>
      <c r="H456" s="17" t="s">
        <v>3732</v>
      </c>
      <c r="I456" s="17" t="s">
        <v>3463</v>
      </c>
    </row>
    <row r="457" spans="1:9" ht="48">
      <c r="A457" s="20">
        <v>455</v>
      </c>
      <c r="B457" s="712" t="s">
        <v>113</v>
      </c>
      <c r="C457" s="20"/>
      <c r="D457" s="712" t="s">
        <v>580</v>
      </c>
      <c r="E457" s="712" t="s">
        <v>851</v>
      </c>
      <c r="F457" s="18" t="s">
        <v>70</v>
      </c>
      <c r="G457" s="725" t="s">
        <v>3733</v>
      </c>
      <c r="H457" s="17" t="s">
        <v>3734</v>
      </c>
      <c r="I457" s="17" t="s">
        <v>3463</v>
      </c>
    </row>
    <row r="458" spans="1:9" ht="48">
      <c r="A458" s="20">
        <v>456</v>
      </c>
      <c r="B458" s="712" t="s">
        <v>113</v>
      </c>
      <c r="C458" s="20"/>
      <c r="D458" s="712" t="s">
        <v>580</v>
      </c>
      <c r="E458" s="712" t="s">
        <v>3735</v>
      </c>
      <c r="F458" s="18" t="s">
        <v>2743</v>
      </c>
      <c r="G458" s="725" t="s">
        <v>3736</v>
      </c>
      <c r="H458" s="17" t="s">
        <v>3737</v>
      </c>
      <c r="I458" s="17" t="s">
        <v>3463</v>
      </c>
    </row>
    <row r="459" spans="1:9" ht="24">
      <c r="A459" s="20">
        <v>457</v>
      </c>
      <c r="B459" s="18" t="s">
        <v>113</v>
      </c>
      <c r="C459" s="17"/>
      <c r="D459" s="18" t="s">
        <v>580</v>
      </c>
      <c r="E459" s="18" t="s">
        <v>281</v>
      </c>
      <c r="F459" s="18" t="s">
        <v>111</v>
      </c>
      <c r="G459" s="724" t="s">
        <v>3738</v>
      </c>
      <c r="H459" s="17" t="s">
        <v>3739</v>
      </c>
      <c r="I459" s="17" t="s">
        <v>3463</v>
      </c>
    </row>
    <row r="460" spans="1:9" ht="24">
      <c r="A460" s="20">
        <v>458</v>
      </c>
      <c r="B460" s="18" t="s">
        <v>113</v>
      </c>
      <c r="C460" s="17"/>
      <c r="D460" s="18" t="s">
        <v>580</v>
      </c>
      <c r="E460" s="18" t="s">
        <v>3740</v>
      </c>
      <c r="F460" s="18" t="s">
        <v>2751</v>
      </c>
      <c r="G460" s="724" t="s">
        <v>3741</v>
      </c>
      <c r="H460" s="17" t="s">
        <v>3742</v>
      </c>
      <c r="I460" s="17" t="s">
        <v>3463</v>
      </c>
    </row>
    <row r="461" spans="1:9" ht="24">
      <c r="A461" s="20">
        <v>459</v>
      </c>
      <c r="B461" s="18" t="s">
        <v>113</v>
      </c>
      <c r="C461" s="17"/>
      <c r="D461" s="18" t="s">
        <v>580</v>
      </c>
      <c r="E461" s="18" t="s">
        <v>3743</v>
      </c>
      <c r="F461" s="18" t="s">
        <v>2804</v>
      </c>
      <c r="G461" s="724" t="s">
        <v>3744</v>
      </c>
      <c r="H461" s="17" t="s">
        <v>3745</v>
      </c>
      <c r="I461" s="17" t="s">
        <v>3463</v>
      </c>
    </row>
    <row r="462" spans="1:9" ht="24">
      <c r="A462" s="20">
        <v>460</v>
      </c>
      <c r="B462" s="18" t="s">
        <v>113</v>
      </c>
      <c r="C462" s="17"/>
      <c r="D462" s="18" t="s">
        <v>580</v>
      </c>
      <c r="E462" s="18" t="s">
        <v>3746</v>
      </c>
      <c r="F462" s="18" t="s">
        <v>2751</v>
      </c>
      <c r="G462" s="724" t="s">
        <v>3747</v>
      </c>
      <c r="H462" s="17" t="s">
        <v>3748</v>
      </c>
      <c r="I462" s="17" t="s">
        <v>3463</v>
      </c>
    </row>
    <row r="463" spans="1:9" ht="24">
      <c r="A463" s="20">
        <v>461</v>
      </c>
      <c r="B463" s="18" t="s">
        <v>113</v>
      </c>
      <c r="C463" s="17"/>
      <c r="D463" s="18" t="s">
        <v>580</v>
      </c>
      <c r="E463" s="18" t="s">
        <v>3749</v>
      </c>
      <c r="F463" s="18" t="s">
        <v>182</v>
      </c>
      <c r="G463" s="724" t="s">
        <v>3750</v>
      </c>
      <c r="H463" s="17" t="s">
        <v>3751</v>
      </c>
      <c r="I463" s="17" t="s">
        <v>3463</v>
      </c>
    </row>
    <row r="464" spans="1:9" ht="24">
      <c r="A464" s="20">
        <v>462</v>
      </c>
      <c r="B464" s="18" t="s">
        <v>113</v>
      </c>
      <c r="C464" s="17"/>
      <c r="D464" s="18" t="s">
        <v>580</v>
      </c>
      <c r="E464" s="18" t="s">
        <v>3752</v>
      </c>
      <c r="F464" s="18" t="s">
        <v>186</v>
      </c>
      <c r="G464" s="724" t="s">
        <v>531</v>
      </c>
      <c r="H464" s="17" t="s">
        <v>3753</v>
      </c>
      <c r="I464" s="17" t="s">
        <v>3463</v>
      </c>
    </row>
    <row r="465" spans="1:9" ht="24">
      <c r="A465" s="20">
        <v>463</v>
      </c>
      <c r="B465" s="18" t="s">
        <v>113</v>
      </c>
      <c r="C465" s="17"/>
      <c r="D465" s="18" t="s">
        <v>580</v>
      </c>
      <c r="E465" s="18" t="s">
        <v>3754</v>
      </c>
      <c r="F465" s="18" t="s">
        <v>2739</v>
      </c>
      <c r="G465" s="724" t="s">
        <v>3756</v>
      </c>
      <c r="H465" s="17" t="s">
        <v>3757</v>
      </c>
      <c r="I465" s="17" t="s">
        <v>3463</v>
      </c>
    </row>
    <row r="466" spans="1:9" ht="24">
      <c r="A466" s="20">
        <v>464</v>
      </c>
      <c r="B466" s="18" t="s">
        <v>113</v>
      </c>
      <c r="C466" s="17"/>
      <c r="D466" s="18" t="s">
        <v>580</v>
      </c>
      <c r="E466" s="18" t="s">
        <v>3758</v>
      </c>
      <c r="F466" s="18" t="s">
        <v>3759</v>
      </c>
      <c r="G466" s="724"/>
      <c r="H466" s="17" t="s">
        <v>3760</v>
      </c>
      <c r="I466" s="17" t="s">
        <v>3463</v>
      </c>
    </row>
    <row r="467" spans="1:9" ht="24">
      <c r="A467" s="20">
        <v>465</v>
      </c>
      <c r="B467" s="18" t="s">
        <v>113</v>
      </c>
      <c r="C467" s="17"/>
      <c r="D467" s="18" t="s">
        <v>580</v>
      </c>
      <c r="E467" s="18" t="s">
        <v>3761</v>
      </c>
      <c r="F467" s="18" t="s">
        <v>130</v>
      </c>
      <c r="G467" s="724" t="s">
        <v>31</v>
      </c>
      <c r="H467" s="17" t="s">
        <v>3762</v>
      </c>
      <c r="I467" s="17" t="s">
        <v>3463</v>
      </c>
    </row>
    <row r="468" spans="1:9" ht="24">
      <c r="A468" s="20">
        <v>466</v>
      </c>
      <c r="B468" s="18" t="s">
        <v>113</v>
      </c>
      <c r="C468" s="17"/>
      <c r="D468" s="18" t="s">
        <v>580</v>
      </c>
      <c r="E468" s="18" t="s">
        <v>156</v>
      </c>
      <c r="F468" s="712" t="s">
        <v>157</v>
      </c>
      <c r="G468" s="724" t="s">
        <v>3763</v>
      </c>
      <c r="H468" s="17" t="s">
        <v>3764</v>
      </c>
      <c r="I468" s="17" t="s">
        <v>3463</v>
      </c>
    </row>
    <row r="469" spans="1:9" ht="48">
      <c r="A469" s="20">
        <v>467</v>
      </c>
      <c r="B469" s="712" t="s">
        <v>113</v>
      </c>
      <c r="C469" s="20"/>
      <c r="D469" s="712" t="s">
        <v>580</v>
      </c>
      <c r="E469" s="712" t="s">
        <v>3765</v>
      </c>
      <c r="F469" s="18" t="s">
        <v>61</v>
      </c>
      <c r="G469" s="725" t="s">
        <v>3766</v>
      </c>
      <c r="H469" s="17" t="s">
        <v>3767</v>
      </c>
      <c r="I469" s="17" t="s">
        <v>3463</v>
      </c>
    </row>
    <row r="470" spans="1:9" ht="24">
      <c r="A470" s="20">
        <v>468</v>
      </c>
      <c r="B470" s="18" t="s">
        <v>113</v>
      </c>
      <c r="C470" s="17"/>
      <c r="D470" s="18" t="s">
        <v>580</v>
      </c>
      <c r="E470" s="18" t="s">
        <v>3768</v>
      </c>
      <c r="F470" s="718" t="s">
        <v>2549</v>
      </c>
      <c r="G470" s="724"/>
      <c r="H470" s="17" t="s">
        <v>3769</v>
      </c>
      <c r="I470" s="17" t="s">
        <v>3463</v>
      </c>
    </row>
    <row r="471" spans="1:9" ht="24">
      <c r="A471" s="20">
        <v>469</v>
      </c>
      <c r="B471" s="18" t="s">
        <v>113</v>
      </c>
      <c r="C471" s="17"/>
      <c r="D471" s="18" t="s">
        <v>580</v>
      </c>
      <c r="E471" s="18" t="s">
        <v>3770</v>
      </c>
      <c r="F471" s="712" t="s">
        <v>252</v>
      </c>
      <c r="G471" s="724" t="s">
        <v>3771</v>
      </c>
      <c r="H471" s="17" t="s">
        <v>3772</v>
      </c>
      <c r="I471" s="17" t="s">
        <v>3463</v>
      </c>
    </row>
    <row r="472" spans="1:9" ht="24">
      <c r="A472" s="20">
        <v>470</v>
      </c>
      <c r="B472" s="18" t="s">
        <v>113</v>
      </c>
      <c r="C472" s="17"/>
      <c r="D472" s="18" t="s">
        <v>580</v>
      </c>
      <c r="E472" s="18" t="s">
        <v>124</v>
      </c>
      <c r="F472" s="18" t="s">
        <v>111</v>
      </c>
      <c r="G472" s="724" t="s">
        <v>21</v>
      </c>
      <c r="H472" s="17" t="s">
        <v>3773</v>
      </c>
      <c r="I472" s="17" t="s">
        <v>3463</v>
      </c>
    </row>
    <row r="473" spans="1:9" ht="24">
      <c r="A473" s="20">
        <v>471</v>
      </c>
      <c r="B473" s="18" t="s">
        <v>113</v>
      </c>
      <c r="C473" s="17"/>
      <c r="D473" s="18" t="s">
        <v>580</v>
      </c>
      <c r="E473" s="18" t="s">
        <v>3774</v>
      </c>
      <c r="F473" s="18" t="s">
        <v>219</v>
      </c>
      <c r="G473" s="724" t="s">
        <v>3775</v>
      </c>
      <c r="H473" s="17" t="s">
        <v>3776</v>
      </c>
      <c r="I473" s="17" t="s">
        <v>3463</v>
      </c>
    </row>
    <row r="474" spans="1:9" ht="24">
      <c r="A474" s="20">
        <v>472</v>
      </c>
      <c r="B474" s="18" t="s">
        <v>113</v>
      </c>
      <c r="C474" s="17"/>
      <c r="D474" s="18" t="s">
        <v>580</v>
      </c>
      <c r="E474" s="18" t="s">
        <v>3777</v>
      </c>
      <c r="F474" s="18" t="s">
        <v>155</v>
      </c>
      <c r="G474" s="724" t="s">
        <v>3778</v>
      </c>
      <c r="H474" s="17" t="s">
        <v>3779</v>
      </c>
      <c r="I474" s="17" t="s">
        <v>3463</v>
      </c>
    </row>
    <row r="475" spans="1:9" ht="24">
      <c r="A475" s="20">
        <v>473</v>
      </c>
      <c r="B475" s="18" t="s">
        <v>113</v>
      </c>
      <c r="C475" s="17"/>
      <c r="D475" s="18" t="s">
        <v>580</v>
      </c>
      <c r="E475" s="18" t="s">
        <v>3780</v>
      </c>
      <c r="F475" s="18" t="s">
        <v>130</v>
      </c>
      <c r="G475" s="724" t="s">
        <v>3781</v>
      </c>
      <c r="H475" s="17" t="s">
        <v>3782</v>
      </c>
      <c r="I475" s="17" t="s">
        <v>3463</v>
      </c>
    </row>
    <row r="476" spans="1:9" ht="24">
      <c r="A476" s="20">
        <v>474</v>
      </c>
      <c r="B476" s="18" t="s">
        <v>113</v>
      </c>
      <c r="C476" s="17"/>
      <c r="D476" s="18" t="s">
        <v>580</v>
      </c>
      <c r="E476" s="18" t="s">
        <v>3783</v>
      </c>
      <c r="F476" s="18" t="s">
        <v>2853</v>
      </c>
      <c r="G476" s="724" t="s">
        <v>3784</v>
      </c>
      <c r="H476" s="17" t="s">
        <v>3785</v>
      </c>
      <c r="I476" s="17" t="s">
        <v>3463</v>
      </c>
    </row>
    <row r="477" spans="1:9" ht="48">
      <c r="A477" s="20">
        <v>475</v>
      </c>
      <c r="B477" s="18" t="s">
        <v>113</v>
      </c>
      <c r="C477" s="17"/>
      <c r="D477" s="18" t="s">
        <v>580</v>
      </c>
      <c r="E477" s="18" t="s">
        <v>3786</v>
      </c>
      <c r="F477" s="18" t="s">
        <v>214</v>
      </c>
      <c r="G477" s="725" t="s">
        <v>3787</v>
      </c>
      <c r="H477" s="17" t="s">
        <v>3788</v>
      </c>
      <c r="I477" s="17" t="s">
        <v>3463</v>
      </c>
    </row>
    <row r="478" spans="1:9" ht="24">
      <c r="A478" s="20">
        <v>476</v>
      </c>
      <c r="B478" s="18" t="s">
        <v>113</v>
      </c>
      <c r="C478" s="17"/>
      <c r="D478" s="18" t="s">
        <v>580</v>
      </c>
      <c r="E478" s="18" t="s">
        <v>665</v>
      </c>
      <c r="F478" s="18" t="s">
        <v>3</v>
      </c>
      <c r="G478" s="724"/>
      <c r="H478" s="17" t="s">
        <v>3789</v>
      </c>
      <c r="I478" s="17" t="s">
        <v>3463</v>
      </c>
    </row>
    <row r="479" spans="1:9" ht="24">
      <c r="A479" s="20">
        <v>477</v>
      </c>
      <c r="B479" s="18" t="s">
        <v>113</v>
      </c>
      <c r="C479" s="17"/>
      <c r="D479" s="18" t="s">
        <v>580</v>
      </c>
      <c r="E479" s="18" t="s">
        <v>3790</v>
      </c>
      <c r="F479" s="18" t="s">
        <v>219</v>
      </c>
      <c r="G479" s="724" t="s">
        <v>3791</v>
      </c>
      <c r="H479" s="17" t="s">
        <v>3792</v>
      </c>
      <c r="I479" s="17" t="s">
        <v>3463</v>
      </c>
    </row>
    <row r="480" spans="1:9" ht="24">
      <c r="A480" s="20">
        <v>478</v>
      </c>
      <c r="B480" s="18" t="s">
        <v>113</v>
      </c>
      <c r="C480" s="17"/>
      <c r="D480" s="18"/>
      <c r="E480" s="18" t="s">
        <v>3793</v>
      </c>
      <c r="F480" s="720" t="s">
        <v>313</v>
      </c>
      <c r="G480" s="724" t="s">
        <v>3794</v>
      </c>
      <c r="H480" s="17" t="s">
        <v>3795</v>
      </c>
      <c r="I480" s="17" t="s">
        <v>3463</v>
      </c>
    </row>
    <row r="481" spans="1:9" ht="24">
      <c r="A481" s="20">
        <v>479</v>
      </c>
      <c r="B481" s="18" t="s">
        <v>113</v>
      </c>
      <c r="C481" s="17"/>
      <c r="D481" s="18"/>
      <c r="E481" s="18" t="s">
        <v>293</v>
      </c>
      <c r="F481" s="720" t="s">
        <v>252</v>
      </c>
      <c r="G481" s="724" t="s">
        <v>3796</v>
      </c>
      <c r="H481" s="17" t="s">
        <v>3797</v>
      </c>
      <c r="I481" s="17" t="s">
        <v>3463</v>
      </c>
    </row>
    <row r="482" spans="1:9" ht="24">
      <c r="A482" s="20">
        <v>480</v>
      </c>
      <c r="B482" s="18" t="s">
        <v>113</v>
      </c>
      <c r="C482" s="17"/>
      <c r="D482" s="18"/>
      <c r="E482" s="18" t="s">
        <v>3798</v>
      </c>
      <c r="F482" s="718" t="s">
        <v>117</v>
      </c>
      <c r="G482" s="724" t="s">
        <v>3021</v>
      </c>
      <c r="H482" s="17" t="s">
        <v>3799</v>
      </c>
      <c r="I482" s="17" t="s">
        <v>3463</v>
      </c>
    </row>
    <row r="483" spans="1:9" ht="24">
      <c r="A483" s="20">
        <v>481</v>
      </c>
      <c r="B483" s="712" t="s">
        <v>113</v>
      </c>
      <c r="C483" s="20"/>
      <c r="D483" s="712"/>
      <c r="E483" s="712" t="s">
        <v>3800</v>
      </c>
      <c r="F483" s="18" t="s">
        <v>2797</v>
      </c>
      <c r="G483" s="724" t="s">
        <v>3269</v>
      </c>
      <c r="H483" s="17" t="s">
        <v>3801</v>
      </c>
      <c r="I483" s="17" t="s">
        <v>3463</v>
      </c>
    </row>
    <row r="484" spans="1:9" ht="24">
      <c r="A484" s="20">
        <v>482</v>
      </c>
      <c r="B484" s="712" t="s">
        <v>113</v>
      </c>
      <c r="C484" s="20"/>
      <c r="D484" s="712"/>
      <c r="E484" s="712" t="s">
        <v>811</v>
      </c>
      <c r="F484" s="18" t="s">
        <v>70</v>
      </c>
      <c r="G484" s="724" t="s">
        <v>81</v>
      </c>
      <c r="H484" s="17" t="s">
        <v>3802</v>
      </c>
      <c r="I484" s="17" t="s">
        <v>3463</v>
      </c>
    </row>
    <row r="485" spans="1:9" ht="48">
      <c r="A485" s="20">
        <v>483</v>
      </c>
      <c r="B485" s="712" t="s">
        <v>113</v>
      </c>
      <c r="C485" s="20"/>
      <c r="D485" s="712"/>
      <c r="E485" s="712" t="s">
        <v>3803</v>
      </c>
      <c r="F485" s="712" t="s">
        <v>76</v>
      </c>
      <c r="G485" s="724" t="s">
        <v>3804</v>
      </c>
      <c r="H485" s="17" t="s">
        <v>3805</v>
      </c>
      <c r="I485" s="17" t="s">
        <v>3463</v>
      </c>
    </row>
    <row r="486" spans="1:9" ht="24">
      <c r="A486" s="20">
        <v>484</v>
      </c>
      <c r="B486" s="18" t="s">
        <v>113</v>
      </c>
      <c r="C486" s="17"/>
      <c r="D486" s="18"/>
      <c r="E486" s="18" t="s">
        <v>3806</v>
      </c>
      <c r="F486" s="18" t="s">
        <v>178</v>
      </c>
      <c r="G486" s="724" t="s">
        <v>3807</v>
      </c>
      <c r="H486" s="17" t="s">
        <v>3808</v>
      </c>
      <c r="I486" s="17" t="s">
        <v>3463</v>
      </c>
    </row>
    <row r="487" spans="1:9" ht="48">
      <c r="A487" s="20">
        <v>485</v>
      </c>
      <c r="B487" s="712" t="s">
        <v>113</v>
      </c>
      <c r="C487" s="20"/>
      <c r="D487" s="712"/>
      <c r="E487" s="712" t="s">
        <v>3809</v>
      </c>
      <c r="F487" s="18" t="s">
        <v>2743</v>
      </c>
      <c r="G487" s="725" t="s">
        <v>3810</v>
      </c>
      <c r="H487" s="17" t="s">
        <v>3811</v>
      </c>
      <c r="I487" s="17" t="s">
        <v>3463</v>
      </c>
    </row>
    <row r="488" spans="1:9" ht="24">
      <c r="A488" s="20">
        <v>486</v>
      </c>
      <c r="B488" s="18" t="s">
        <v>113</v>
      </c>
      <c r="C488" s="17"/>
      <c r="D488" s="18"/>
      <c r="E488" s="712" t="s">
        <v>3812</v>
      </c>
      <c r="F488" s="18" t="s">
        <v>9</v>
      </c>
      <c r="G488" s="724" t="s">
        <v>2676</v>
      </c>
      <c r="H488" s="17" t="s">
        <v>3813</v>
      </c>
      <c r="I488" s="17" t="s">
        <v>3463</v>
      </c>
    </row>
    <row r="489" spans="1:9" ht="24">
      <c r="A489" s="20">
        <v>487</v>
      </c>
      <c r="B489" s="18" t="s">
        <v>113</v>
      </c>
      <c r="C489" s="17"/>
      <c r="D489" s="18"/>
      <c r="E489" s="18" t="s">
        <v>3814</v>
      </c>
      <c r="F489" s="718" t="s">
        <v>3312</v>
      </c>
      <c r="G489" s="724" t="s">
        <v>3103</v>
      </c>
      <c r="H489" s="17" t="s">
        <v>3815</v>
      </c>
      <c r="I489" s="17" t="s">
        <v>3463</v>
      </c>
    </row>
    <row r="490" spans="1:9" ht="48">
      <c r="A490" s="20">
        <v>488</v>
      </c>
      <c r="B490" s="712" t="s">
        <v>113</v>
      </c>
      <c r="C490" s="20"/>
      <c r="D490" s="712"/>
      <c r="E490" s="712" t="s">
        <v>3816</v>
      </c>
      <c r="F490" s="728" t="s">
        <v>104</v>
      </c>
      <c r="G490" s="724" t="s">
        <v>65</v>
      </c>
      <c r="H490" s="17" t="s">
        <v>3817</v>
      </c>
      <c r="I490" s="17" t="s">
        <v>3463</v>
      </c>
    </row>
    <row r="491" spans="1:9" ht="24">
      <c r="A491" s="20">
        <v>489</v>
      </c>
      <c r="B491" s="18" t="s">
        <v>113</v>
      </c>
      <c r="C491" s="17"/>
      <c r="D491" s="18"/>
      <c r="E491" s="712" t="s">
        <v>3818</v>
      </c>
      <c r="F491" s="18" t="s">
        <v>9</v>
      </c>
      <c r="G491" s="724" t="s">
        <v>989</v>
      </c>
      <c r="H491" s="17" t="s">
        <v>3819</v>
      </c>
      <c r="I491" s="17" t="s">
        <v>3463</v>
      </c>
    </row>
    <row r="492" spans="1:9" ht="24">
      <c r="A492" s="20">
        <v>490</v>
      </c>
      <c r="B492" s="18" t="s">
        <v>113</v>
      </c>
      <c r="C492" s="17"/>
      <c r="D492" s="18"/>
      <c r="E492" s="18" t="s">
        <v>3820</v>
      </c>
      <c r="F492" s="718" t="s">
        <v>2943</v>
      </c>
      <c r="G492" s="724" t="s">
        <v>3821</v>
      </c>
      <c r="H492" s="17" t="s">
        <v>3822</v>
      </c>
      <c r="I492" s="17" t="s">
        <v>3463</v>
      </c>
    </row>
    <row r="493" spans="1:9" ht="24">
      <c r="A493" s="20">
        <v>491</v>
      </c>
      <c r="B493" s="18" t="s">
        <v>113</v>
      </c>
      <c r="C493" s="17"/>
      <c r="D493" s="18"/>
      <c r="E493" s="18" t="s">
        <v>3823</v>
      </c>
      <c r="F493" s="718" t="s">
        <v>2808</v>
      </c>
      <c r="G493" s="724" t="s">
        <v>27</v>
      </c>
      <c r="H493" s="17" t="s">
        <v>3824</v>
      </c>
      <c r="I493" s="17" t="s">
        <v>3463</v>
      </c>
    </row>
    <row r="494" spans="1:9" ht="24">
      <c r="A494" s="20">
        <v>492</v>
      </c>
      <c r="B494" s="18" t="s">
        <v>113</v>
      </c>
      <c r="C494" s="17"/>
      <c r="D494" s="18"/>
      <c r="E494" s="18" t="s">
        <v>3825</v>
      </c>
      <c r="F494" s="718" t="s">
        <v>325</v>
      </c>
      <c r="G494" s="724" t="s">
        <v>63</v>
      </c>
      <c r="H494" s="17" t="s">
        <v>3826</v>
      </c>
      <c r="I494" s="17" t="s">
        <v>3463</v>
      </c>
    </row>
    <row r="495" spans="1:9" ht="24">
      <c r="A495" s="20">
        <v>493</v>
      </c>
      <c r="B495" s="18" t="s">
        <v>113</v>
      </c>
      <c r="C495" s="17"/>
      <c r="D495" s="18"/>
      <c r="E495" s="18" t="s">
        <v>3827</v>
      </c>
      <c r="F495" s="718" t="s">
        <v>2713</v>
      </c>
      <c r="G495" s="724" t="s">
        <v>3828</v>
      </c>
      <c r="H495" s="17" t="s">
        <v>3829</v>
      </c>
      <c r="I495" s="17" t="s">
        <v>3463</v>
      </c>
    </row>
    <row r="496" spans="1:9" ht="24">
      <c r="A496" s="20">
        <v>494</v>
      </c>
      <c r="B496" s="712" t="s">
        <v>113</v>
      </c>
      <c r="C496" s="20"/>
      <c r="D496" s="712"/>
      <c r="E496" s="712" t="s">
        <v>3830</v>
      </c>
      <c r="F496" s="718" t="s">
        <v>85</v>
      </c>
      <c r="G496" s="724" t="s">
        <v>3831</v>
      </c>
      <c r="H496" s="17" t="s">
        <v>3832</v>
      </c>
      <c r="I496" s="17" t="s">
        <v>3463</v>
      </c>
    </row>
    <row r="497" spans="1:9" ht="24">
      <c r="A497" s="20">
        <v>495</v>
      </c>
      <c r="B497" s="18" t="s">
        <v>113</v>
      </c>
      <c r="C497" s="17"/>
      <c r="D497" s="18"/>
      <c r="E497" s="18" t="s">
        <v>3833</v>
      </c>
      <c r="F497" s="18" t="s">
        <v>3834</v>
      </c>
      <c r="G497" s="724" t="s">
        <v>3835</v>
      </c>
      <c r="H497" s="17" t="s">
        <v>3836</v>
      </c>
      <c r="I497" s="17" t="s">
        <v>3463</v>
      </c>
    </row>
    <row r="498" spans="1:9" ht="24">
      <c r="A498" s="20">
        <v>496</v>
      </c>
      <c r="B498" s="712" t="s">
        <v>113</v>
      </c>
      <c r="C498" s="20"/>
      <c r="D498" s="712"/>
      <c r="E498" s="712" t="s">
        <v>3837</v>
      </c>
      <c r="F498" s="18" t="s">
        <v>74</v>
      </c>
      <c r="G498" s="724" t="s">
        <v>3838</v>
      </c>
      <c r="H498" s="17" t="s">
        <v>3839</v>
      </c>
      <c r="I498" s="17" t="s">
        <v>3463</v>
      </c>
    </row>
    <row r="499" spans="1:9" ht="24">
      <c r="A499" s="20">
        <v>497</v>
      </c>
      <c r="B499" s="18" t="s">
        <v>113</v>
      </c>
      <c r="C499" s="17"/>
      <c r="D499" s="18"/>
      <c r="E499" s="18" t="s">
        <v>3840</v>
      </c>
      <c r="F499" s="18" t="s">
        <v>3759</v>
      </c>
      <c r="G499" s="724" t="s">
        <v>3842</v>
      </c>
      <c r="H499" s="17" t="s">
        <v>3843</v>
      </c>
      <c r="I499" s="17" t="s">
        <v>3463</v>
      </c>
    </row>
    <row r="500" spans="1:9" ht="24">
      <c r="A500" s="20">
        <v>498</v>
      </c>
      <c r="B500" s="18" t="s">
        <v>113</v>
      </c>
      <c r="C500" s="17"/>
      <c r="D500" s="18"/>
      <c r="E500" s="18" t="s">
        <v>3844</v>
      </c>
      <c r="F500" s="18" t="s">
        <v>3759</v>
      </c>
      <c r="G500" s="724" t="s">
        <v>65</v>
      </c>
      <c r="H500" s="17" t="s">
        <v>3845</v>
      </c>
      <c r="I500" s="17" t="s">
        <v>3463</v>
      </c>
    </row>
    <row r="501" spans="1:9" ht="24">
      <c r="A501" s="20">
        <v>499</v>
      </c>
      <c r="B501" s="18" t="s">
        <v>113</v>
      </c>
      <c r="C501" s="17"/>
      <c r="D501" s="18"/>
      <c r="E501" s="18" t="s">
        <v>3846</v>
      </c>
      <c r="F501" s="18" t="s">
        <v>235</v>
      </c>
      <c r="G501" s="724" t="s">
        <v>79</v>
      </c>
      <c r="H501" s="17" t="s">
        <v>3847</v>
      </c>
      <c r="I501" s="17" t="s">
        <v>3463</v>
      </c>
    </row>
    <row r="502" spans="1:9" ht="24">
      <c r="A502" s="20">
        <v>500</v>
      </c>
      <c r="B502" s="18" t="s">
        <v>113</v>
      </c>
      <c r="C502" s="17"/>
      <c r="D502" s="18"/>
      <c r="E502" s="18" t="s">
        <v>3848</v>
      </c>
      <c r="F502" s="18" t="s">
        <v>327</v>
      </c>
      <c r="G502" s="724" t="s">
        <v>3849</v>
      </c>
      <c r="H502" s="17" t="s">
        <v>3850</v>
      </c>
      <c r="I502" s="17" t="s">
        <v>3463</v>
      </c>
    </row>
    <row r="503" spans="1:9" ht="24">
      <c r="A503" s="20">
        <v>501</v>
      </c>
      <c r="B503" s="18" t="s">
        <v>113</v>
      </c>
      <c r="C503" s="17"/>
      <c r="D503" s="18"/>
      <c r="E503" s="18" t="s">
        <v>177</v>
      </c>
      <c r="F503" s="18" t="s">
        <v>178</v>
      </c>
      <c r="G503" s="724" t="s">
        <v>53</v>
      </c>
      <c r="H503" s="17" t="s">
        <v>3851</v>
      </c>
      <c r="I503" s="17" t="s">
        <v>3463</v>
      </c>
    </row>
    <row r="504" spans="1:9" ht="24">
      <c r="A504" s="20">
        <v>502</v>
      </c>
      <c r="B504" s="18" t="s">
        <v>113</v>
      </c>
      <c r="C504" s="17"/>
      <c r="D504" s="18"/>
      <c r="E504" s="712" t="s">
        <v>3852</v>
      </c>
      <c r="F504" s="712" t="s">
        <v>6</v>
      </c>
      <c r="G504" s="724"/>
      <c r="H504" s="17" t="s">
        <v>3853</v>
      </c>
      <c r="I504" s="17" t="s">
        <v>3463</v>
      </c>
    </row>
    <row r="505" spans="1:9" ht="24">
      <c r="A505" s="20">
        <v>503</v>
      </c>
      <c r="B505" s="18" t="s">
        <v>113</v>
      </c>
      <c r="C505" s="17"/>
      <c r="D505" s="18"/>
      <c r="E505" s="18" t="s">
        <v>3854</v>
      </c>
      <c r="F505" s="712" t="s">
        <v>13</v>
      </c>
      <c r="G505" s="724"/>
      <c r="H505" s="17" t="s">
        <v>3855</v>
      </c>
      <c r="I505" s="17" t="s">
        <v>3463</v>
      </c>
    </row>
    <row r="506" spans="1:9" ht="24">
      <c r="A506" s="20">
        <v>504</v>
      </c>
      <c r="B506" s="18" t="s">
        <v>113</v>
      </c>
      <c r="C506" s="17"/>
      <c r="D506" s="18"/>
      <c r="E506" s="18" t="s">
        <v>3856</v>
      </c>
      <c r="F506" s="712" t="s">
        <v>13</v>
      </c>
      <c r="G506" s="724" t="s">
        <v>3217</v>
      </c>
      <c r="H506" s="17" t="s">
        <v>3857</v>
      </c>
      <c r="I506" s="17" t="s">
        <v>3463</v>
      </c>
    </row>
    <row r="507" spans="1:9" ht="24">
      <c r="A507" s="20">
        <v>505</v>
      </c>
      <c r="B507" s="18" t="s">
        <v>113</v>
      </c>
      <c r="C507" s="17"/>
      <c r="D507" s="18"/>
      <c r="E507" s="18" t="s">
        <v>3858</v>
      </c>
      <c r="F507" s="712" t="s">
        <v>13</v>
      </c>
      <c r="G507" s="724" t="s">
        <v>3859</v>
      </c>
      <c r="H507" s="17" t="s">
        <v>3860</v>
      </c>
      <c r="I507" s="17" t="s">
        <v>3463</v>
      </c>
    </row>
    <row r="508" spans="1:9" ht="24">
      <c r="A508" s="20">
        <v>506</v>
      </c>
      <c r="B508" s="712" t="s">
        <v>113</v>
      </c>
      <c r="C508" s="20"/>
      <c r="D508" s="712"/>
      <c r="E508" s="712" t="s">
        <v>3861</v>
      </c>
      <c r="F508" s="18" t="s">
        <v>2743</v>
      </c>
      <c r="G508" s="724" t="s">
        <v>3862</v>
      </c>
      <c r="H508" s="17" t="s">
        <v>3863</v>
      </c>
      <c r="I508" s="17" t="s">
        <v>3463</v>
      </c>
    </row>
    <row r="509" spans="1:9" ht="24">
      <c r="A509" s="20">
        <v>507</v>
      </c>
      <c r="B509" s="712" t="s">
        <v>113</v>
      </c>
      <c r="C509" s="20"/>
      <c r="D509" s="712"/>
      <c r="E509" s="712" t="s">
        <v>3864</v>
      </c>
      <c r="F509" s="18" t="s">
        <v>100</v>
      </c>
      <c r="G509" s="724" t="s">
        <v>1054</v>
      </c>
      <c r="H509" s="17" t="s">
        <v>3865</v>
      </c>
      <c r="I509" s="17" t="s">
        <v>3463</v>
      </c>
    </row>
    <row r="510" spans="1:9" ht="24">
      <c r="A510" s="20">
        <v>508</v>
      </c>
      <c r="B510" s="18" t="s">
        <v>113</v>
      </c>
      <c r="C510" s="17"/>
      <c r="D510" s="18"/>
      <c r="E510" s="18" t="s">
        <v>241</v>
      </c>
      <c r="F510" s="712" t="s">
        <v>242</v>
      </c>
      <c r="G510" s="724" t="s">
        <v>698</v>
      </c>
      <c r="H510" s="17" t="s">
        <v>3866</v>
      </c>
      <c r="I510" s="17" t="s">
        <v>3463</v>
      </c>
    </row>
    <row r="511" spans="1:9" ht="24">
      <c r="A511" s="20">
        <v>509</v>
      </c>
      <c r="B511" s="18" t="s">
        <v>113</v>
      </c>
      <c r="C511" s="17"/>
      <c r="D511" s="18"/>
      <c r="E511" s="18" t="s">
        <v>3867</v>
      </c>
      <c r="F511" s="18" t="s">
        <v>209</v>
      </c>
      <c r="G511" s="724" t="s">
        <v>28</v>
      </c>
      <c r="H511" s="17" t="s">
        <v>3868</v>
      </c>
      <c r="I511" s="17" t="s">
        <v>3463</v>
      </c>
    </row>
    <row r="512" spans="1:9" ht="24">
      <c r="A512" s="20">
        <v>510</v>
      </c>
      <c r="B512" s="18" t="s">
        <v>113</v>
      </c>
      <c r="C512" s="17"/>
      <c r="D512" s="18"/>
      <c r="E512" s="712" t="s">
        <v>3869</v>
      </c>
      <c r="F512" s="18" t="s">
        <v>12</v>
      </c>
      <c r="G512" s="724" t="s">
        <v>32</v>
      </c>
      <c r="H512" s="17" t="s">
        <v>3870</v>
      </c>
      <c r="I512" s="17" t="s">
        <v>3463</v>
      </c>
    </row>
    <row r="513" spans="1:9" ht="24">
      <c r="A513" s="20">
        <v>511</v>
      </c>
      <c r="B513" s="18" t="s">
        <v>113</v>
      </c>
      <c r="C513" s="17"/>
      <c r="D513" s="18"/>
      <c r="E513" s="18" t="s">
        <v>3871</v>
      </c>
      <c r="F513" s="18" t="s">
        <v>2900</v>
      </c>
      <c r="G513" s="724" t="s">
        <v>28</v>
      </c>
      <c r="H513" s="17" t="s">
        <v>3872</v>
      </c>
      <c r="I513" s="17" t="s">
        <v>3463</v>
      </c>
    </row>
    <row r="514" spans="1:9" ht="48">
      <c r="A514" s="20">
        <v>512</v>
      </c>
      <c r="B514" s="712" t="s">
        <v>113</v>
      </c>
      <c r="C514" s="20"/>
      <c r="D514" s="712"/>
      <c r="E514" s="712" t="s">
        <v>3873</v>
      </c>
      <c r="F514" s="18" t="s">
        <v>2797</v>
      </c>
      <c r="G514" s="725" t="s">
        <v>3874</v>
      </c>
      <c r="H514" s="17" t="s">
        <v>3875</v>
      </c>
      <c r="I514" s="17" t="s">
        <v>3463</v>
      </c>
    </row>
    <row r="515" spans="1:9" ht="24">
      <c r="A515" s="20">
        <v>513</v>
      </c>
      <c r="B515" s="18" t="s">
        <v>113</v>
      </c>
      <c r="C515" s="17"/>
      <c r="D515" s="18"/>
      <c r="E515" s="18" t="s">
        <v>3876</v>
      </c>
      <c r="F515" s="712" t="s">
        <v>13</v>
      </c>
      <c r="G515" s="725" t="s">
        <v>3877</v>
      </c>
      <c r="H515" s="17" t="s">
        <v>3878</v>
      </c>
      <c r="I515" s="17" t="s">
        <v>3463</v>
      </c>
    </row>
    <row r="516" spans="1:9" ht="24">
      <c r="A516" s="20">
        <v>514</v>
      </c>
      <c r="B516" s="712" t="s">
        <v>113</v>
      </c>
      <c r="C516" s="20"/>
      <c r="D516" s="712"/>
      <c r="E516" s="712" t="s">
        <v>3879</v>
      </c>
      <c r="F516" s="18" t="s">
        <v>2743</v>
      </c>
      <c r="G516" s="724" t="s">
        <v>3880</v>
      </c>
      <c r="H516" s="17" t="s">
        <v>3881</v>
      </c>
      <c r="I516" s="17" t="s">
        <v>3463</v>
      </c>
    </row>
    <row r="517" spans="1:9" ht="24">
      <c r="A517" s="20">
        <v>515</v>
      </c>
      <c r="B517" s="18" t="s">
        <v>113</v>
      </c>
      <c r="C517" s="17"/>
      <c r="D517" s="18"/>
      <c r="E517" s="18" t="s">
        <v>3882</v>
      </c>
      <c r="F517" s="712" t="s">
        <v>13</v>
      </c>
      <c r="G517" s="724" t="s">
        <v>3883</v>
      </c>
      <c r="H517" s="17" t="s">
        <v>3884</v>
      </c>
      <c r="I517" s="17" t="s">
        <v>3463</v>
      </c>
    </row>
    <row r="518" spans="1:9" ht="24">
      <c r="A518" s="20">
        <v>516</v>
      </c>
      <c r="B518" s="712" t="s">
        <v>113</v>
      </c>
      <c r="C518" s="20"/>
      <c r="D518" s="712"/>
      <c r="E518" s="712" t="s">
        <v>3885</v>
      </c>
      <c r="F518" s="18" t="s">
        <v>3590</v>
      </c>
      <c r="G518" s="724" t="s">
        <v>3886</v>
      </c>
      <c r="H518" s="17" t="s">
        <v>3887</v>
      </c>
      <c r="I518" s="17" t="s">
        <v>3463</v>
      </c>
    </row>
    <row r="519" spans="1:9" ht="24">
      <c r="A519" s="20">
        <v>517</v>
      </c>
      <c r="B519" s="712" t="s">
        <v>113</v>
      </c>
      <c r="C519" s="20"/>
      <c r="D519" s="712"/>
      <c r="E519" s="712" t="s">
        <v>3888</v>
      </c>
      <c r="F519" s="18" t="s">
        <v>83</v>
      </c>
      <c r="G519" s="724" t="s">
        <v>3094</v>
      </c>
      <c r="H519" s="17" t="s">
        <v>3889</v>
      </c>
      <c r="I519" s="17" t="s">
        <v>3463</v>
      </c>
    </row>
    <row r="520" spans="1:9" ht="24">
      <c r="A520" s="20">
        <v>518</v>
      </c>
      <c r="B520" s="18" t="s">
        <v>113</v>
      </c>
      <c r="C520" s="17"/>
      <c r="D520" s="18"/>
      <c r="E520" s="18" t="s">
        <v>3890</v>
      </c>
      <c r="F520" s="18" t="s">
        <v>327</v>
      </c>
      <c r="G520" s="724" t="s">
        <v>3891</v>
      </c>
      <c r="H520" s="17" t="s">
        <v>3892</v>
      </c>
      <c r="I520" s="17" t="s">
        <v>3463</v>
      </c>
    </row>
    <row r="521" spans="1:9" ht="96">
      <c r="A521" s="20">
        <v>519</v>
      </c>
      <c r="B521" s="18" t="s">
        <v>113</v>
      </c>
      <c r="C521" s="17"/>
      <c r="D521" s="18"/>
      <c r="E521" s="18" t="s">
        <v>3893</v>
      </c>
      <c r="F521" s="18" t="s">
        <v>115</v>
      </c>
      <c r="G521" s="725" t="s">
        <v>3894</v>
      </c>
      <c r="H521" s="17" t="s">
        <v>3895</v>
      </c>
      <c r="I521" s="17" t="s">
        <v>3463</v>
      </c>
    </row>
    <row r="522" spans="1:9" ht="48">
      <c r="A522" s="20">
        <v>520</v>
      </c>
      <c r="B522" s="18" t="s">
        <v>113</v>
      </c>
      <c r="C522" s="17"/>
      <c r="D522" s="18"/>
      <c r="E522" s="18" t="s">
        <v>3896</v>
      </c>
      <c r="F522" s="712" t="s">
        <v>308</v>
      </c>
      <c r="G522" s="725" t="s">
        <v>3897</v>
      </c>
      <c r="H522" s="17" t="s">
        <v>3898</v>
      </c>
      <c r="I522" s="17" t="s">
        <v>3463</v>
      </c>
    </row>
    <row r="523" spans="1:9" ht="48">
      <c r="A523" s="20">
        <v>521</v>
      </c>
      <c r="B523" s="712" t="s">
        <v>113</v>
      </c>
      <c r="C523" s="20"/>
      <c r="D523" s="712"/>
      <c r="E523" s="712" t="s">
        <v>3899</v>
      </c>
      <c r="F523" s="720" t="s">
        <v>3900</v>
      </c>
      <c r="G523" s="724" t="s">
        <v>3901</v>
      </c>
      <c r="H523" s="17" t="s">
        <v>3902</v>
      </c>
      <c r="I523" s="17" t="s">
        <v>3463</v>
      </c>
    </row>
    <row r="524" spans="1:9" ht="48">
      <c r="A524" s="20">
        <v>522</v>
      </c>
      <c r="B524" s="712" t="s">
        <v>113</v>
      </c>
      <c r="C524" s="20"/>
      <c r="D524" s="712"/>
      <c r="E524" s="712" t="s">
        <v>3903</v>
      </c>
      <c r="F524" s="718" t="s">
        <v>88</v>
      </c>
      <c r="G524" s="725" t="s">
        <v>3904</v>
      </c>
      <c r="H524" s="17" t="s">
        <v>3905</v>
      </c>
      <c r="I524" s="17" t="s">
        <v>3463</v>
      </c>
    </row>
    <row r="525" spans="1:9" ht="24">
      <c r="A525" s="20">
        <v>523</v>
      </c>
      <c r="B525" s="712" t="s">
        <v>113</v>
      </c>
      <c r="C525" s="20"/>
      <c r="D525" s="712"/>
      <c r="E525" s="712" t="s">
        <v>3906</v>
      </c>
      <c r="F525" s="718" t="s">
        <v>88</v>
      </c>
      <c r="G525" s="724" t="s">
        <v>3907</v>
      </c>
      <c r="H525" s="17" t="s">
        <v>3908</v>
      </c>
      <c r="I525" s="17" t="s">
        <v>3463</v>
      </c>
    </row>
    <row r="526" spans="1:9" ht="24">
      <c r="A526" s="20">
        <v>524</v>
      </c>
      <c r="B526" s="18" t="s">
        <v>113</v>
      </c>
      <c r="C526" s="17"/>
      <c r="D526" s="18"/>
      <c r="E526" s="18" t="s">
        <v>3909</v>
      </c>
      <c r="F526" s="718" t="s">
        <v>209</v>
      </c>
      <c r="G526" s="724" t="s">
        <v>53</v>
      </c>
      <c r="H526" s="17" t="s">
        <v>3910</v>
      </c>
      <c r="I526" s="17" t="s">
        <v>3463</v>
      </c>
    </row>
    <row r="527" spans="1:9" ht="24">
      <c r="A527" s="20">
        <v>525</v>
      </c>
      <c r="B527" s="18" t="s">
        <v>113</v>
      </c>
      <c r="C527" s="17"/>
      <c r="D527" s="18"/>
      <c r="E527" s="712" t="s">
        <v>3911</v>
      </c>
      <c r="F527" s="720" t="s">
        <v>5</v>
      </c>
      <c r="G527" s="724" t="s">
        <v>358</v>
      </c>
      <c r="H527" s="17" t="s">
        <v>3912</v>
      </c>
      <c r="I527" s="17" t="s">
        <v>3463</v>
      </c>
    </row>
    <row r="528" spans="1:9" ht="24">
      <c r="A528" s="20">
        <v>526</v>
      </c>
      <c r="B528" s="18" t="s">
        <v>113</v>
      </c>
      <c r="C528" s="17"/>
      <c r="D528" s="18"/>
      <c r="E528" s="18" t="s">
        <v>3913</v>
      </c>
      <c r="F528" s="718" t="s">
        <v>2804</v>
      </c>
      <c r="G528" s="724" t="s">
        <v>95</v>
      </c>
      <c r="H528" s="17" t="s">
        <v>3914</v>
      </c>
      <c r="I528" s="17" t="s">
        <v>3463</v>
      </c>
    </row>
    <row r="529" spans="1:9" ht="24">
      <c r="A529" s="20">
        <v>527</v>
      </c>
      <c r="B529" s="18" t="s">
        <v>113</v>
      </c>
      <c r="C529" s="17"/>
      <c r="D529" s="18"/>
      <c r="E529" s="18" t="s">
        <v>3915</v>
      </c>
      <c r="F529" s="718" t="s">
        <v>2713</v>
      </c>
      <c r="G529" s="724" t="s">
        <v>3916</v>
      </c>
      <c r="H529" s="17" t="s">
        <v>3917</v>
      </c>
      <c r="I529" s="17" t="s">
        <v>3463</v>
      </c>
    </row>
    <row r="530" spans="1:9" ht="24">
      <c r="A530" s="20">
        <v>528</v>
      </c>
      <c r="B530" s="18" t="s">
        <v>113</v>
      </c>
      <c r="C530" s="17"/>
      <c r="D530" s="18"/>
      <c r="E530" s="18" t="s">
        <v>3918</v>
      </c>
      <c r="F530" s="18" t="s">
        <v>42</v>
      </c>
      <c r="G530" s="724" t="s">
        <v>3919</v>
      </c>
      <c r="H530" s="17" t="s">
        <v>3920</v>
      </c>
      <c r="I530" s="17" t="s">
        <v>3463</v>
      </c>
    </row>
    <row r="531" spans="1:9" ht="24">
      <c r="A531" s="20">
        <v>529</v>
      </c>
      <c r="B531" s="712" t="s">
        <v>113</v>
      </c>
      <c r="C531" s="20"/>
      <c r="D531" s="712"/>
      <c r="E531" s="712" t="s">
        <v>3921</v>
      </c>
      <c r="F531" s="18" t="s">
        <v>48</v>
      </c>
      <c r="G531" s="724" t="s">
        <v>57</v>
      </c>
      <c r="H531" s="17" t="s">
        <v>3922</v>
      </c>
      <c r="I531" s="17" t="s">
        <v>3463</v>
      </c>
    </row>
    <row r="532" spans="1:9" ht="48">
      <c r="A532" s="20">
        <v>530</v>
      </c>
      <c r="B532" s="18" t="s">
        <v>113</v>
      </c>
      <c r="C532" s="17"/>
      <c r="D532" s="18"/>
      <c r="E532" s="18" t="s">
        <v>3923</v>
      </c>
      <c r="F532" s="712" t="s">
        <v>329</v>
      </c>
      <c r="G532" s="725" t="s">
        <v>3924</v>
      </c>
      <c r="H532" s="17" t="s">
        <v>3925</v>
      </c>
      <c r="I532" s="17" t="s">
        <v>3463</v>
      </c>
    </row>
    <row r="533" spans="1:9" ht="24">
      <c r="A533" s="20">
        <v>531</v>
      </c>
      <c r="B533" s="18" t="s">
        <v>113</v>
      </c>
      <c r="C533" s="17"/>
      <c r="D533" s="18"/>
      <c r="E533" s="18" t="s">
        <v>3926</v>
      </c>
      <c r="F533" s="18" t="s">
        <v>52</v>
      </c>
      <c r="G533" s="724"/>
      <c r="H533" s="17" t="s">
        <v>3927</v>
      </c>
      <c r="I533" s="17" t="s">
        <v>3463</v>
      </c>
    </row>
    <row r="534" spans="1:9" ht="24">
      <c r="A534" s="20">
        <v>532</v>
      </c>
      <c r="B534" s="712" t="s">
        <v>113</v>
      </c>
      <c r="C534" s="20"/>
      <c r="D534" s="712"/>
      <c r="E534" s="712" t="s">
        <v>3928</v>
      </c>
      <c r="F534" s="18" t="s">
        <v>2797</v>
      </c>
      <c r="G534" s="724" t="s">
        <v>911</v>
      </c>
      <c r="H534" s="17" t="s">
        <v>3929</v>
      </c>
      <c r="I534" s="17" t="s">
        <v>3463</v>
      </c>
    </row>
    <row r="535" spans="1:9" ht="48">
      <c r="A535" s="20">
        <v>533</v>
      </c>
      <c r="B535" s="18" t="s">
        <v>113</v>
      </c>
      <c r="C535" s="17"/>
      <c r="D535" s="18"/>
      <c r="E535" s="18" t="s">
        <v>3930</v>
      </c>
      <c r="F535" s="18" t="s">
        <v>3312</v>
      </c>
      <c r="G535" s="725" t="s">
        <v>3931</v>
      </c>
      <c r="H535" s="17" t="s">
        <v>3932</v>
      </c>
      <c r="I535" s="17" t="s">
        <v>3463</v>
      </c>
    </row>
    <row r="536" spans="1:9" ht="24">
      <c r="A536" s="20">
        <v>534</v>
      </c>
      <c r="B536" s="18" t="s">
        <v>113</v>
      </c>
      <c r="C536" s="17"/>
      <c r="D536" s="18"/>
      <c r="E536" s="18" t="s">
        <v>3933</v>
      </c>
      <c r="F536" s="18" t="s">
        <v>3015</v>
      </c>
      <c r="G536" s="724" t="s">
        <v>358</v>
      </c>
      <c r="H536" s="17" t="s">
        <v>3934</v>
      </c>
      <c r="I536" s="17" t="s">
        <v>3463</v>
      </c>
    </row>
    <row r="537" spans="1:9" ht="24">
      <c r="A537" s="20">
        <v>535</v>
      </c>
      <c r="B537" s="18" t="s">
        <v>113</v>
      </c>
      <c r="C537" s="17"/>
      <c r="D537" s="18"/>
      <c r="E537" s="18" t="s">
        <v>3935</v>
      </c>
      <c r="F537" s="18" t="s">
        <v>2739</v>
      </c>
      <c r="G537" s="724" t="s">
        <v>3936</v>
      </c>
      <c r="H537" s="17" t="s">
        <v>3937</v>
      </c>
      <c r="I537" s="17" t="s">
        <v>3463</v>
      </c>
    </row>
    <row r="538" spans="1:9" ht="48">
      <c r="A538" s="20">
        <v>536</v>
      </c>
      <c r="B538" s="18" t="s">
        <v>113</v>
      </c>
      <c r="C538" s="17"/>
      <c r="D538" s="18"/>
      <c r="E538" s="712" t="s">
        <v>3938</v>
      </c>
      <c r="F538" s="18" t="s">
        <v>209</v>
      </c>
      <c r="G538" s="724" t="s">
        <v>3939</v>
      </c>
      <c r="H538" s="17" t="s">
        <v>3940</v>
      </c>
      <c r="I538" s="17" t="s">
        <v>3463</v>
      </c>
    </row>
    <row r="539" spans="1:9" ht="24">
      <c r="A539" s="20">
        <v>537</v>
      </c>
      <c r="B539" s="18" t="s">
        <v>113</v>
      </c>
      <c r="C539" s="17"/>
      <c r="D539" s="18"/>
      <c r="E539" s="18" t="s">
        <v>3941</v>
      </c>
      <c r="F539" s="18" t="s">
        <v>11</v>
      </c>
      <c r="G539" s="724" t="s">
        <v>2208</v>
      </c>
      <c r="H539" s="17" t="s">
        <v>3942</v>
      </c>
      <c r="I539" s="17" t="s">
        <v>3463</v>
      </c>
    </row>
    <row r="540" spans="1:9" ht="24">
      <c r="A540" s="20">
        <v>538</v>
      </c>
      <c r="B540" s="18" t="s">
        <v>113</v>
      </c>
      <c r="C540" s="17"/>
      <c r="D540" s="18"/>
      <c r="E540" s="18" t="s">
        <v>3943</v>
      </c>
      <c r="F540" s="18" t="s">
        <v>126</v>
      </c>
      <c r="G540" s="724" t="s">
        <v>3944</v>
      </c>
      <c r="H540" s="17" t="s">
        <v>3945</v>
      </c>
      <c r="I540" s="17" t="s">
        <v>3463</v>
      </c>
    </row>
    <row r="541" spans="1:9" ht="24">
      <c r="A541" s="20">
        <v>539</v>
      </c>
      <c r="B541" s="18" t="s">
        <v>113</v>
      </c>
      <c r="C541" s="17"/>
      <c r="D541" s="18"/>
      <c r="E541" s="18" t="s">
        <v>3946</v>
      </c>
      <c r="F541" s="718" t="s">
        <v>130</v>
      </c>
      <c r="G541" s="724" t="s">
        <v>3460</v>
      </c>
      <c r="H541" s="17" t="s">
        <v>3947</v>
      </c>
      <c r="I541" s="17" t="s">
        <v>3463</v>
      </c>
    </row>
    <row r="542" spans="1:9" ht="24">
      <c r="A542" s="20">
        <v>540</v>
      </c>
      <c r="B542" s="18" t="s">
        <v>113</v>
      </c>
      <c r="C542" s="17"/>
      <c r="D542" s="18"/>
      <c r="E542" s="18" t="s">
        <v>3948</v>
      </c>
      <c r="F542" s="18" t="s">
        <v>327</v>
      </c>
      <c r="G542" s="724"/>
      <c r="H542" s="17" t="s">
        <v>3949</v>
      </c>
      <c r="I542" s="17" t="s">
        <v>3463</v>
      </c>
    </row>
    <row r="543" spans="1:9" ht="24">
      <c r="A543" s="20">
        <v>541</v>
      </c>
      <c r="B543" s="18" t="s">
        <v>113</v>
      </c>
      <c r="C543" s="17"/>
      <c r="D543" s="18"/>
      <c r="E543" s="18" t="s">
        <v>298</v>
      </c>
      <c r="F543" s="712" t="s">
        <v>299</v>
      </c>
      <c r="G543" s="724" t="s">
        <v>95</v>
      </c>
      <c r="H543" s="17" t="s">
        <v>3950</v>
      </c>
      <c r="I543" s="17" t="s">
        <v>3463</v>
      </c>
    </row>
    <row r="544" spans="1:9" ht="24">
      <c r="A544" s="20">
        <v>542</v>
      </c>
      <c r="B544" s="18" t="s">
        <v>113</v>
      </c>
      <c r="C544" s="17"/>
      <c r="D544" s="18"/>
      <c r="E544" s="18" t="s">
        <v>3951</v>
      </c>
      <c r="F544" s="18" t="s">
        <v>221</v>
      </c>
      <c r="G544" s="724"/>
      <c r="H544" s="17" t="s">
        <v>3952</v>
      </c>
      <c r="I544" s="17" t="s">
        <v>3463</v>
      </c>
    </row>
    <row r="545" spans="1:9" ht="24">
      <c r="A545" s="20">
        <v>543</v>
      </c>
      <c r="B545" s="18" t="s">
        <v>113</v>
      </c>
      <c r="C545" s="17"/>
      <c r="D545" s="18"/>
      <c r="E545" s="18" t="s">
        <v>3953</v>
      </c>
      <c r="F545" s="18" t="s">
        <v>2837</v>
      </c>
      <c r="G545" s="724"/>
      <c r="H545" s="17" t="s">
        <v>3954</v>
      </c>
      <c r="I545" s="17" t="s">
        <v>3463</v>
      </c>
    </row>
    <row r="546" spans="1:9" ht="24">
      <c r="A546" s="20">
        <v>544</v>
      </c>
      <c r="B546" s="18" t="s">
        <v>113</v>
      </c>
      <c r="C546" s="17"/>
      <c r="D546" s="18"/>
      <c r="E546" s="18" t="s">
        <v>3955</v>
      </c>
      <c r="F546" s="18" t="s">
        <v>2534</v>
      </c>
      <c r="G546" s="724"/>
      <c r="H546" s="17" t="s">
        <v>3956</v>
      </c>
      <c r="I546" s="17" t="s">
        <v>3463</v>
      </c>
    </row>
    <row r="547" spans="1:9" ht="24">
      <c r="A547" s="20">
        <v>545</v>
      </c>
      <c r="B547" s="18" t="s">
        <v>113</v>
      </c>
      <c r="C547" s="17"/>
      <c r="D547" s="18"/>
      <c r="E547" s="18" t="s">
        <v>3957</v>
      </c>
      <c r="F547" s="718" t="s">
        <v>2549</v>
      </c>
      <c r="G547" s="724"/>
      <c r="H547" s="17" t="s">
        <v>3958</v>
      </c>
      <c r="I547" s="17" t="s">
        <v>3463</v>
      </c>
    </row>
    <row r="548" spans="1:9" ht="24">
      <c r="A548" s="20">
        <v>546</v>
      </c>
      <c r="B548" s="18" t="s">
        <v>113</v>
      </c>
      <c r="C548" s="17"/>
      <c r="D548" s="18"/>
      <c r="E548" s="18" t="s">
        <v>614</v>
      </c>
      <c r="F548" s="18" t="s">
        <v>2917</v>
      </c>
      <c r="G548" s="724"/>
      <c r="H548" s="17" t="s">
        <v>3959</v>
      </c>
      <c r="I548" s="17" t="s">
        <v>3463</v>
      </c>
    </row>
    <row r="549" spans="1:9" ht="24">
      <c r="A549" s="20">
        <v>547</v>
      </c>
      <c r="B549" s="18" t="s">
        <v>113</v>
      </c>
      <c r="C549" s="17"/>
      <c r="D549" s="18"/>
      <c r="E549" s="18" t="s">
        <v>3960</v>
      </c>
      <c r="F549" s="18" t="s">
        <v>3759</v>
      </c>
      <c r="G549" s="724" t="s">
        <v>53</v>
      </c>
      <c r="H549" s="17" t="s">
        <v>3961</v>
      </c>
      <c r="I549" s="17" t="s">
        <v>3463</v>
      </c>
    </row>
    <row r="550" spans="1:9" ht="24">
      <c r="A550" s="20">
        <v>548</v>
      </c>
      <c r="B550" s="18" t="s">
        <v>113</v>
      </c>
      <c r="C550" s="17"/>
      <c r="D550" s="18"/>
      <c r="E550" s="18" t="s">
        <v>3962</v>
      </c>
      <c r="F550" s="18" t="s">
        <v>216</v>
      </c>
      <c r="G550" s="724" t="s">
        <v>3963</v>
      </c>
      <c r="H550" s="17" t="s">
        <v>3964</v>
      </c>
      <c r="I550" s="17" t="s">
        <v>3463</v>
      </c>
    </row>
    <row r="551" spans="1:9" ht="24">
      <c r="A551" s="20">
        <v>549</v>
      </c>
      <c r="B551" s="18" t="s">
        <v>113</v>
      </c>
      <c r="C551" s="17"/>
      <c r="D551" s="18"/>
      <c r="E551" s="18" t="s">
        <v>3965</v>
      </c>
      <c r="F551" s="18" t="s">
        <v>2739</v>
      </c>
      <c r="G551" s="724"/>
      <c r="H551" s="17" t="s">
        <v>3966</v>
      </c>
      <c r="I551" s="17" t="s">
        <v>3463</v>
      </c>
    </row>
    <row r="552" spans="1:9" ht="24">
      <c r="A552" s="20">
        <v>550</v>
      </c>
      <c r="B552" s="712" t="s">
        <v>109</v>
      </c>
      <c r="C552" s="20"/>
      <c r="D552" s="712" t="s">
        <v>580</v>
      </c>
      <c r="E552" s="712" t="s">
        <v>3967</v>
      </c>
      <c r="F552" s="18" t="s">
        <v>77</v>
      </c>
      <c r="G552" s="724" t="s">
        <v>725</v>
      </c>
      <c r="H552" s="17" t="s">
        <v>3968</v>
      </c>
      <c r="I552" s="17" t="s">
        <v>3463</v>
      </c>
    </row>
    <row r="553" spans="1:9" ht="24">
      <c r="A553" s="20">
        <v>551</v>
      </c>
      <c r="B553" s="18" t="s">
        <v>109</v>
      </c>
      <c r="C553" s="17"/>
      <c r="D553" s="18" t="s">
        <v>580</v>
      </c>
      <c r="E553" s="18" t="s">
        <v>3969</v>
      </c>
      <c r="F553" s="18" t="s">
        <v>301</v>
      </c>
      <c r="G553" s="724" t="s">
        <v>507</v>
      </c>
      <c r="H553" s="17" t="s">
        <v>3970</v>
      </c>
      <c r="I553" s="17" t="s">
        <v>3463</v>
      </c>
    </row>
    <row r="554" spans="1:9" ht="24">
      <c r="A554" s="20">
        <v>552</v>
      </c>
      <c r="B554" s="712" t="s">
        <v>109</v>
      </c>
      <c r="C554" s="20"/>
      <c r="D554" s="712" t="s">
        <v>580</v>
      </c>
      <c r="E554" s="712" t="s">
        <v>3971</v>
      </c>
      <c r="F554" s="18" t="s">
        <v>77</v>
      </c>
      <c r="G554" s="724" t="s">
        <v>538</v>
      </c>
      <c r="H554" s="17" t="s">
        <v>3972</v>
      </c>
      <c r="I554" s="17" t="s">
        <v>3463</v>
      </c>
    </row>
    <row r="555" spans="1:9" ht="24">
      <c r="A555" s="20">
        <v>553</v>
      </c>
      <c r="B555" s="18" t="s">
        <v>109</v>
      </c>
      <c r="C555" s="17"/>
      <c r="D555" s="18" t="s">
        <v>580</v>
      </c>
      <c r="E555" s="712" t="s">
        <v>3973</v>
      </c>
      <c r="F555" s="718" t="s">
        <v>80</v>
      </c>
      <c r="G555" s="724" t="s">
        <v>507</v>
      </c>
      <c r="H555" s="17" t="s">
        <v>3974</v>
      </c>
      <c r="I555" s="17" t="s">
        <v>3463</v>
      </c>
    </row>
    <row r="556" spans="1:9" ht="24">
      <c r="A556" s="20">
        <v>554</v>
      </c>
      <c r="B556" s="18" t="s">
        <v>109</v>
      </c>
      <c r="C556" s="17"/>
      <c r="D556" s="18" t="s">
        <v>580</v>
      </c>
      <c r="E556" s="18" t="s">
        <v>3975</v>
      </c>
      <c r="F556" s="718" t="s">
        <v>2747</v>
      </c>
      <c r="G556" s="724" t="s">
        <v>457</v>
      </c>
      <c r="H556" s="17" t="s">
        <v>3976</v>
      </c>
      <c r="I556" s="17" t="s">
        <v>3463</v>
      </c>
    </row>
    <row r="557" spans="1:9" ht="24">
      <c r="A557" s="20">
        <v>555</v>
      </c>
      <c r="B557" s="18" t="s">
        <v>109</v>
      </c>
      <c r="C557" s="17"/>
      <c r="D557" s="18" t="s">
        <v>580</v>
      </c>
      <c r="E557" s="18" t="s">
        <v>239</v>
      </c>
      <c r="F557" s="718" t="s">
        <v>2787</v>
      </c>
      <c r="G557" s="724" t="s">
        <v>3977</v>
      </c>
      <c r="H557" s="17" t="s">
        <v>3978</v>
      </c>
      <c r="I557" s="17" t="s">
        <v>3463</v>
      </c>
    </row>
    <row r="558" spans="1:9" ht="24">
      <c r="A558" s="20">
        <v>556</v>
      </c>
      <c r="B558" s="18" t="s">
        <v>109</v>
      </c>
      <c r="C558" s="17"/>
      <c r="D558" s="18" t="s">
        <v>580</v>
      </c>
      <c r="E558" s="18" t="s">
        <v>3979</v>
      </c>
      <c r="F558" s="718" t="s">
        <v>325</v>
      </c>
      <c r="G558" s="724" t="s">
        <v>3980</v>
      </c>
      <c r="H558" s="17" t="s">
        <v>3981</v>
      </c>
      <c r="I558" s="17" t="s">
        <v>3463</v>
      </c>
    </row>
    <row r="559" spans="1:9" ht="24">
      <c r="A559" s="20">
        <v>557</v>
      </c>
      <c r="B559" s="18" t="s">
        <v>109</v>
      </c>
      <c r="C559" s="17"/>
      <c r="D559" s="18" t="s">
        <v>580</v>
      </c>
      <c r="E559" s="18" t="s">
        <v>3982</v>
      </c>
      <c r="F559" s="718" t="s">
        <v>311</v>
      </c>
      <c r="G559" s="724" t="s">
        <v>49</v>
      </c>
      <c r="H559" s="17" t="s">
        <v>3983</v>
      </c>
      <c r="I559" s="17" t="s">
        <v>3463</v>
      </c>
    </row>
    <row r="560" spans="1:9" ht="24">
      <c r="A560" s="20">
        <v>558</v>
      </c>
      <c r="B560" s="18" t="s">
        <v>109</v>
      </c>
      <c r="C560" s="17"/>
      <c r="D560" s="18" t="s">
        <v>580</v>
      </c>
      <c r="E560" s="18" t="s">
        <v>632</v>
      </c>
      <c r="F560" s="718" t="s">
        <v>3984</v>
      </c>
      <c r="G560" s="724" t="s">
        <v>3985</v>
      </c>
      <c r="H560" s="17" t="s">
        <v>3986</v>
      </c>
      <c r="I560" s="17" t="s">
        <v>3463</v>
      </c>
    </row>
    <row r="561" spans="1:9" ht="24">
      <c r="A561" s="20">
        <v>559</v>
      </c>
      <c r="B561" s="18" t="s">
        <v>109</v>
      </c>
      <c r="C561" s="17"/>
      <c r="D561" s="18" t="s">
        <v>580</v>
      </c>
      <c r="E561" s="18" t="s">
        <v>3987</v>
      </c>
      <c r="F561" s="718" t="s">
        <v>311</v>
      </c>
      <c r="G561" s="724" t="s">
        <v>49</v>
      </c>
      <c r="H561" s="17" t="s">
        <v>3988</v>
      </c>
      <c r="I561" s="17" t="s">
        <v>3463</v>
      </c>
    </row>
    <row r="562" spans="1:9" ht="24">
      <c r="A562" s="20">
        <v>560</v>
      </c>
      <c r="B562" s="18" t="s">
        <v>109</v>
      </c>
      <c r="C562" s="17"/>
      <c r="D562" s="18" t="s">
        <v>580</v>
      </c>
      <c r="E562" s="18" t="s">
        <v>3989</v>
      </c>
      <c r="F562" s="18" t="s">
        <v>301</v>
      </c>
      <c r="G562" s="724" t="s">
        <v>3990</v>
      </c>
      <c r="H562" s="17" t="s">
        <v>3991</v>
      </c>
      <c r="I562" s="17" t="s">
        <v>3463</v>
      </c>
    </row>
    <row r="563" spans="1:9" ht="48">
      <c r="A563" s="20">
        <v>561</v>
      </c>
      <c r="B563" s="18" t="s">
        <v>109</v>
      </c>
      <c r="C563" s="17"/>
      <c r="D563" s="18" t="s">
        <v>580</v>
      </c>
      <c r="E563" s="18" t="s">
        <v>3992</v>
      </c>
      <c r="F563" s="18" t="s">
        <v>207</v>
      </c>
      <c r="G563" s="725" t="s">
        <v>3993</v>
      </c>
      <c r="H563" s="17" t="s">
        <v>3994</v>
      </c>
      <c r="I563" s="17" t="s">
        <v>3463</v>
      </c>
    </row>
    <row r="564" spans="1:9" ht="48">
      <c r="A564" s="20">
        <v>562</v>
      </c>
      <c r="B564" s="712" t="s">
        <v>109</v>
      </c>
      <c r="C564" s="20"/>
      <c r="D564" s="712" t="s">
        <v>580</v>
      </c>
      <c r="E564" s="712" t="s">
        <v>3995</v>
      </c>
      <c r="F564" s="18" t="s">
        <v>86</v>
      </c>
      <c r="G564" s="725" t="s">
        <v>3996</v>
      </c>
      <c r="H564" s="17" t="s">
        <v>3997</v>
      </c>
      <c r="I564" s="17" t="s">
        <v>3463</v>
      </c>
    </row>
    <row r="565" spans="1:9" ht="24">
      <c r="A565" s="20">
        <v>563</v>
      </c>
      <c r="B565" s="712" t="s">
        <v>109</v>
      </c>
      <c r="C565" s="20"/>
      <c r="D565" s="712" t="s">
        <v>580</v>
      </c>
      <c r="E565" s="712" t="s">
        <v>3998</v>
      </c>
      <c r="F565" s="718" t="s">
        <v>98</v>
      </c>
      <c r="G565" s="724" t="s">
        <v>3862</v>
      </c>
      <c r="H565" s="17" t="s">
        <v>3999</v>
      </c>
      <c r="I565" s="17" t="s">
        <v>3463</v>
      </c>
    </row>
    <row r="566" spans="1:9" ht="24">
      <c r="A566" s="20">
        <v>564</v>
      </c>
      <c r="B566" s="18" t="s">
        <v>109</v>
      </c>
      <c r="C566" s="17"/>
      <c r="D566" s="18" t="s">
        <v>580</v>
      </c>
      <c r="E566" s="18" t="s">
        <v>4000</v>
      </c>
      <c r="F566" s="718" t="s">
        <v>210</v>
      </c>
      <c r="G566" s="724" t="s">
        <v>4001</v>
      </c>
      <c r="H566" s="17" t="s">
        <v>4002</v>
      </c>
      <c r="I566" s="17" t="s">
        <v>3463</v>
      </c>
    </row>
    <row r="567" spans="1:9" ht="24">
      <c r="A567" s="20">
        <v>565</v>
      </c>
      <c r="B567" s="18" t="s">
        <v>109</v>
      </c>
      <c r="C567" s="17"/>
      <c r="D567" s="18" t="s">
        <v>580</v>
      </c>
      <c r="E567" s="18" t="s">
        <v>4003</v>
      </c>
      <c r="F567" s="718" t="s">
        <v>2713</v>
      </c>
      <c r="G567" s="724" t="s">
        <v>4004</v>
      </c>
      <c r="H567" s="17" t="s">
        <v>4005</v>
      </c>
      <c r="I567" s="17" t="s">
        <v>3463</v>
      </c>
    </row>
    <row r="568" spans="1:9" ht="48">
      <c r="A568" s="20">
        <v>566</v>
      </c>
      <c r="B568" s="18" t="s">
        <v>109</v>
      </c>
      <c r="C568" s="17"/>
      <c r="D568" s="18" t="s">
        <v>580</v>
      </c>
      <c r="E568" s="18" t="s">
        <v>4006</v>
      </c>
      <c r="F568" s="712" t="s">
        <v>329</v>
      </c>
      <c r="G568" s="725" t="s">
        <v>4007</v>
      </c>
      <c r="H568" s="17" t="s">
        <v>4008</v>
      </c>
      <c r="I568" s="17" t="s">
        <v>3463</v>
      </c>
    </row>
    <row r="569" spans="1:9" ht="24">
      <c r="A569" s="20">
        <v>567</v>
      </c>
      <c r="B569" s="18" t="s">
        <v>109</v>
      </c>
      <c r="C569" s="17"/>
      <c r="D569" s="18" t="s">
        <v>580</v>
      </c>
      <c r="E569" s="18" t="s">
        <v>4009</v>
      </c>
      <c r="F569" s="18" t="s">
        <v>2808</v>
      </c>
      <c r="G569" s="724" t="s">
        <v>4010</v>
      </c>
      <c r="H569" s="17" t="s">
        <v>4011</v>
      </c>
      <c r="I569" s="17" t="s">
        <v>3463</v>
      </c>
    </row>
    <row r="570" spans="1:9" ht="24">
      <c r="A570" s="20">
        <v>568</v>
      </c>
      <c r="B570" s="712" t="s">
        <v>109</v>
      </c>
      <c r="C570" s="20"/>
      <c r="D570" s="712" t="s">
        <v>580</v>
      </c>
      <c r="E570" s="712" t="s">
        <v>846</v>
      </c>
      <c r="F570" s="18" t="s">
        <v>2797</v>
      </c>
      <c r="G570" s="724" t="s">
        <v>768</v>
      </c>
      <c r="H570" s="17" t="s">
        <v>4012</v>
      </c>
      <c r="I570" s="17" t="s">
        <v>3463</v>
      </c>
    </row>
    <row r="571" spans="1:9" ht="48">
      <c r="A571" s="20">
        <v>569</v>
      </c>
      <c r="B571" s="18" t="s">
        <v>109</v>
      </c>
      <c r="C571" s="17"/>
      <c r="D571" s="18" t="s">
        <v>580</v>
      </c>
      <c r="E571" s="18" t="s">
        <v>4013</v>
      </c>
      <c r="F571" s="718" t="s">
        <v>52</v>
      </c>
      <c r="G571" s="725" t="s">
        <v>4014</v>
      </c>
      <c r="H571" s="17" t="s">
        <v>4015</v>
      </c>
      <c r="I571" s="17" t="s">
        <v>3463</v>
      </c>
    </row>
    <row r="572" spans="1:9" ht="24">
      <c r="A572" s="20">
        <v>570</v>
      </c>
      <c r="B572" s="18" t="s">
        <v>109</v>
      </c>
      <c r="C572" s="17"/>
      <c r="D572" s="18" t="s">
        <v>580</v>
      </c>
      <c r="E572" s="18" t="s">
        <v>4016</v>
      </c>
      <c r="F572" s="18" t="s">
        <v>4017</v>
      </c>
      <c r="G572" s="724" t="s">
        <v>2676</v>
      </c>
      <c r="H572" s="17" t="s">
        <v>4018</v>
      </c>
      <c r="I572" s="17" t="s">
        <v>3463</v>
      </c>
    </row>
    <row r="573" spans="1:9" ht="24">
      <c r="A573" s="20">
        <v>571</v>
      </c>
      <c r="B573" s="18" t="s">
        <v>109</v>
      </c>
      <c r="C573" s="17"/>
      <c r="D573" s="18" t="s">
        <v>580</v>
      </c>
      <c r="E573" s="18" t="s">
        <v>4019</v>
      </c>
      <c r="F573" s="18" t="s">
        <v>2713</v>
      </c>
      <c r="G573" s="724" t="s">
        <v>4020</v>
      </c>
      <c r="H573" s="17" t="s">
        <v>4021</v>
      </c>
      <c r="I573" s="17" t="s">
        <v>3463</v>
      </c>
    </row>
    <row r="574" spans="1:9" ht="24">
      <c r="A574" s="20">
        <v>572</v>
      </c>
      <c r="B574" s="18" t="s">
        <v>109</v>
      </c>
      <c r="C574" s="17"/>
      <c r="D574" s="18" t="s">
        <v>580</v>
      </c>
      <c r="E574" s="18" t="s">
        <v>638</v>
      </c>
      <c r="F574" s="18" t="s">
        <v>14</v>
      </c>
      <c r="G574" s="725" t="s">
        <v>4022</v>
      </c>
      <c r="H574" s="17" t="s">
        <v>4023</v>
      </c>
      <c r="I574" s="17" t="s">
        <v>3463</v>
      </c>
    </row>
    <row r="575" spans="1:9" ht="24">
      <c r="A575" s="20">
        <v>573</v>
      </c>
      <c r="B575" s="18" t="s">
        <v>109</v>
      </c>
      <c r="C575" s="17"/>
      <c r="D575" s="18" t="s">
        <v>580</v>
      </c>
      <c r="E575" s="18" t="s">
        <v>606</v>
      </c>
      <c r="F575" s="18" t="s">
        <v>2534</v>
      </c>
      <c r="G575" s="724" t="s">
        <v>4024</v>
      </c>
      <c r="H575" s="17" t="s">
        <v>4025</v>
      </c>
      <c r="I575" s="17" t="s">
        <v>3463</v>
      </c>
    </row>
    <row r="576" spans="1:9" ht="24">
      <c r="A576" s="20">
        <v>574</v>
      </c>
      <c r="B576" s="18" t="s">
        <v>109</v>
      </c>
      <c r="C576" s="17"/>
      <c r="D576" s="18" t="s">
        <v>580</v>
      </c>
      <c r="E576" s="18" t="s">
        <v>4026</v>
      </c>
      <c r="F576" s="18" t="s">
        <v>334</v>
      </c>
      <c r="G576" s="724" t="s">
        <v>4027</v>
      </c>
      <c r="H576" s="17" t="s">
        <v>4028</v>
      </c>
      <c r="I576" s="17" t="s">
        <v>3463</v>
      </c>
    </row>
    <row r="577" spans="1:9" ht="24">
      <c r="A577" s="20">
        <v>575</v>
      </c>
      <c r="B577" s="18" t="s">
        <v>109</v>
      </c>
      <c r="C577" s="17"/>
      <c r="D577" s="18" t="s">
        <v>580</v>
      </c>
      <c r="E577" s="18" t="s">
        <v>4029</v>
      </c>
      <c r="F577" s="18" t="s">
        <v>201</v>
      </c>
      <c r="G577" s="724" t="s">
        <v>4030</v>
      </c>
      <c r="H577" s="17" t="s">
        <v>4031</v>
      </c>
      <c r="I577" s="17" t="s">
        <v>3463</v>
      </c>
    </row>
    <row r="578" spans="1:9" ht="24">
      <c r="A578" s="20">
        <v>576</v>
      </c>
      <c r="B578" s="18" t="s">
        <v>109</v>
      </c>
      <c r="C578" s="17"/>
      <c r="D578" s="18" t="s">
        <v>580</v>
      </c>
      <c r="E578" s="18" t="s">
        <v>4032</v>
      </c>
      <c r="F578" s="718" t="s">
        <v>209</v>
      </c>
      <c r="G578" s="724" t="s">
        <v>771</v>
      </c>
      <c r="H578" s="17" t="s">
        <v>4033</v>
      </c>
      <c r="I578" s="17" t="s">
        <v>3463</v>
      </c>
    </row>
    <row r="579" spans="1:9" ht="24">
      <c r="A579" s="20">
        <v>577</v>
      </c>
      <c r="B579" s="18" t="s">
        <v>109</v>
      </c>
      <c r="C579" s="17"/>
      <c r="D579" s="18" t="s">
        <v>580</v>
      </c>
      <c r="E579" s="712" t="s">
        <v>4034</v>
      </c>
      <c r="F579" s="718" t="s">
        <v>4</v>
      </c>
      <c r="G579" s="724" t="s">
        <v>4035</v>
      </c>
      <c r="H579" s="17" t="s">
        <v>4036</v>
      </c>
      <c r="I579" s="17" t="s">
        <v>3463</v>
      </c>
    </row>
    <row r="580" spans="1:9" ht="24">
      <c r="A580" s="20">
        <v>578</v>
      </c>
      <c r="B580" s="18" t="s">
        <v>109</v>
      </c>
      <c r="C580" s="17"/>
      <c r="D580" s="18" t="s">
        <v>580</v>
      </c>
      <c r="E580" s="712" t="s">
        <v>4037</v>
      </c>
      <c r="F580" s="718" t="s">
        <v>8</v>
      </c>
      <c r="G580" s="724" t="s">
        <v>4038</v>
      </c>
      <c r="H580" s="17" t="s">
        <v>4039</v>
      </c>
      <c r="I580" s="17" t="s">
        <v>3463</v>
      </c>
    </row>
    <row r="581" spans="1:9" ht="24">
      <c r="A581" s="20">
        <v>579</v>
      </c>
      <c r="B581" s="18" t="s">
        <v>109</v>
      </c>
      <c r="C581" s="17"/>
      <c r="D581" s="18" t="s">
        <v>580</v>
      </c>
      <c r="E581" s="18" t="s">
        <v>228</v>
      </c>
      <c r="F581" s="718" t="s">
        <v>201</v>
      </c>
      <c r="G581" s="724" t="s">
        <v>4040</v>
      </c>
      <c r="H581" s="17" t="s">
        <v>4041</v>
      </c>
      <c r="I581" s="17" t="s">
        <v>3463</v>
      </c>
    </row>
    <row r="582" spans="1:9" ht="24">
      <c r="A582" s="20">
        <v>580</v>
      </c>
      <c r="B582" s="18" t="s">
        <v>109</v>
      </c>
      <c r="C582" s="17"/>
      <c r="D582" s="18" t="s">
        <v>580</v>
      </c>
      <c r="E582" s="18" t="s">
        <v>4042</v>
      </c>
      <c r="F582" s="718" t="s">
        <v>325</v>
      </c>
      <c r="G582" s="724" t="s">
        <v>4043</v>
      </c>
      <c r="H582" s="17" t="s">
        <v>4044</v>
      </c>
      <c r="I582" s="17" t="s">
        <v>3463</v>
      </c>
    </row>
    <row r="583" spans="1:9" ht="24">
      <c r="A583" s="20">
        <v>581</v>
      </c>
      <c r="B583" s="712" t="s">
        <v>109</v>
      </c>
      <c r="C583" s="20"/>
      <c r="D583" s="712" t="s">
        <v>580</v>
      </c>
      <c r="E583" s="712" t="s">
        <v>4045</v>
      </c>
      <c r="F583" s="18" t="s">
        <v>100</v>
      </c>
      <c r="G583" s="724" t="s">
        <v>4046</v>
      </c>
      <c r="H583" s="17" t="s">
        <v>4047</v>
      </c>
      <c r="I583" s="17" t="s">
        <v>3463</v>
      </c>
    </row>
    <row r="584" spans="1:9" ht="24">
      <c r="A584" s="20">
        <v>582</v>
      </c>
      <c r="B584" s="18" t="s">
        <v>109</v>
      </c>
      <c r="C584" s="17"/>
      <c r="D584" s="18" t="s">
        <v>580</v>
      </c>
      <c r="E584" s="18" t="s">
        <v>4048</v>
      </c>
      <c r="F584" s="718" t="s">
        <v>3198</v>
      </c>
      <c r="G584" s="724" t="s">
        <v>4049</v>
      </c>
      <c r="H584" s="17" t="s">
        <v>4050</v>
      </c>
      <c r="I584" s="17" t="s">
        <v>3463</v>
      </c>
    </row>
    <row r="585" spans="1:9" ht="24">
      <c r="A585" s="20">
        <v>583</v>
      </c>
      <c r="B585" s="18" t="s">
        <v>109</v>
      </c>
      <c r="C585" s="17"/>
      <c r="D585" s="18" t="s">
        <v>580</v>
      </c>
      <c r="E585" s="18" t="s">
        <v>4051</v>
      </c>
      <c r="F585" s="18" t="s">
        <v>316</v>
      </c>
      <c r="G585" s="724" t="s">
        <v>4052</v>
      </c>
      <c r="H585" s="17" t="s">
        <v>4053</v>
      </c>
      <c r="I585" s="17" t="s">
        <v>3463</v>
      </c>
    </row>
    <row r="586" spans="1:9" ht="24">
      <c r="A586" s="20">
        <v>584</v>
      </c>
      <c r="B586" s="18" t="s">
        <v>109</v>
      </c>
      <c r="C586" s="17"/>
      <c r="D586" s="18" t="s">
        <v>580</v>
      </c>
      <c r="E586" s="18" t="s">
        <v>4054</v>
      </c>
      <c r="F586" s="18" t="s">
        <v>184</v>
      </c>
      <c r="G586" s="724"/>
      <c r="H586" s="17" t="s">
        <v>4055</v>
      </c>
      <c r="I586" s="17" t="s">
        <v>3463</v>
      </c>
    </row>
    <row r="587" spans="1:9" ht="24">
      <c r="A587" s="20">
        <v>585</v>
      </c>
      <c r="B587" s="18" t="s">
        <v>109</v>
      </c>
      <c r="C587" s="17"/>
      <c r="D587" s="18" t="s">
        <v>580</v>
      </c>
      <c r="E587" s="18" t="s">
        <v>4056</v>
      </c>
      <c r="F587" s="18" t="s">
        <v>288</v>
      </c>
      <c r="G587" s="724" t="s">
        <v>4057</v>
      </c>
      <c r="H587" s="17" t="s">
        <v>4058</v>
      </c>
      <c r="I587" s="17" t="s">
        <v>3463</v>
      </c>
    </row>
    <row r="588" spans="1:9" ht="24">
      <c r="A588" s="20">
        <v>586</v>
      </c>
      <c r="B588" s="18" t="s">
        <v>109</v>
      </c>
      <c r="C588" s="17"/>
      <c r="D588" s="18" t="s">
        <v>580</v>
      </c>
      <c r="E588" s="18" t="s">
        <v>607</v>
      </c>
      <c r="F588" s="18" t="s">
        <v>54</v>
      </c>
      <c r="G588" s="724" t="s">
        <v>2594</v>
      </c>
      <c r="H588" s="17" t="s">
        <v>4059</v>
      </c>
      <c r="I588" s="17" t="s">
        <v>3463</v>
      </c>
    </row>
    <row r="589" spans="1:9" ht="24">
      <c r="A589" s="20">
        <v>587</v>
      </c>
      <c r="B589" s="712" t="s">
        <v>109</v>
      </c>
      <c r="C589" s="20"/>
      <c r="D589" s="712" t="s">
        <v>580</v>
      </c>
      <c r="E589" s="712" t="s">
        <v>854</v>
      </c>
      <c r="F589" s="18" t="s">
        <v>4060</v>
      </c>
      <c r="G589" s="724" t="s">
        <v>4061</v>
      </c>
      <c r="H589" s="17" t="s">
        <v>4062</v>
      </c>
      <c r="I589" s="17" t="s">
        <v>3463</v>
      </c>
    </row>
    <row r="590" spans="1:9" ht="24">
      <c r="A590" s="20">
        <v>588</v>
      </c>
      <c r="B590" s="712" t="s">
        <v>109</v>
      </c>
      <c r="C590" s="20"/>
      <c r="D590" s="712" t="s">
        <v>580</v>
      </c>
      <c r="E590" s="712" t="s">
        <v>4063</v>
      </c>
      <c r="F590" s="18" t="s">
        <v>88</v>
      </c>
      <c r="G590" s="724" t="s">
        <v>4064</v>
      </c>
      <c r="H590" s="17" t="s">
        <v>4065</v>
      </c>
      <c r="I590" s="17" t="s">
        <v>3463</v>
      </c>
    </row>
    <row r="591" spans="1:9" ht="24">
      <c r="A591" s="20">
        <v>589</v>
      </c>
      <c r="B591" s="18" t="s">
        <v>109</v>
      </c>
      <c r="C591" s="17"/>
      <c r="D591" s="18" t="s">
        <v>580</v>
      </c>
      <c r="E591" s="18" t="s">
        <v>4066</v>
      </c>
      <c r="F591" s="18" t="s">
        <v>186</v>
      </c>
      <c r="G591" s="724" t="s">
        <v>4067</v>
      </c>
      <c r="H591" s="17" t="s">
        <v>4068</v>
      </c>
      <c r="I591" s="17" t="s">
        <v>3463</v>
      </c>
    </row>
    <row r="592" spans="1:9" ht="48">
      <c r="A592" s="20">
        <v>590</v>
      </c>
      <c r="B592" s="712" t="s">
        <v>109</v>
      </c>
      <c r="C592" s="20"/>
      <c r="D592" s="712" t="s">
        <v>580</v>
      </c>
      <c r="E592" s="712" t="s">
        <v>4069</v>
      </c>
      <c r="F592" s="18" t="s">
        <v>94</v>
      </c>
      <c r="G592" s="725" t="s">
        <v>4070</v>
      </c>
      <c r="H592" s="17" t="s">
        <v>4071</v>
      </c>
      <c r="I592" s="17" t="s">
        <v>3463</v>
      </c>
    </row>
    <row r="593" spans="1:9" ht="24">
      <c r="A593" s="20">
        <v>591</v>
      </c>
      <c r="B593" s="712" t="s">
        <v>109</v>
      </c>
      <c r="C593" s="20"/>
      <c r="D593" s="712" t="s">
        <v>580</v>
      </c>
      <c r="E593" s="712" t="s">
        <v>4072</v>
      </c>
      <c r="F593" s="18" t="s">
        <v>2720</v>
      </c>
      <c r="G593" s="724" t="s">
        <v>4073</v>
      </c>
      <c r="H593" s="17" t="s">
        <v>4074</v>
      </c>
      <c r="I593" s="17" t="s">
        <v>3463</v>
      </c>
    </row>
    <row r="594" spans="1:9" ht="24">
      <c r="A594" s="20">
        <v>592</v>
      </c>
      <c r="B594" s="18" t="s">
        <v>109</v>
      </c>
      <c r="C594" s="17"/>
      <c r="D594" s="18" t="s">
        <v>580</v>
      </c>
      <c r="E594" s="18" t="s">
        <v>4075</v>
      </c>
      <c r="F594" s="18" t="s">
        <v>52</v>
      </c>
      <c r="G594" s="724" t="s">
        <v>457</v>
      </c>
      <c r="H594" s="17" t="s">
        <v>4076</v>
      </c>
      <c r="I594" s="17" t="s">
        <v>3463</v>
      </c>
    </row>
    <row r="595" spans="1:9" ht="24">
      <c r="A595" s="20">
        <v>593</v>
      </c>
      <c r="B595" s="18" t="s">
        <v>109</v>
      </c>
      <c r="C595" s="17"/>
      <c r="D595" s="18" t="s">
        <v>580</v>
      </c>
      <c r="E595" s="712" t="s">
        <v>4077</v>
      </c>
      <c r="F595" s="18" t="s">
        <v>4</v>
      </c>
      <c r="G595" s="724" t="s">
        <v>4078</v>
      </c>
      <c r="H595" s="17" t="s">
        <v>4079</v>
      </c>
      <c r="I595" s="17" t="s">
        <v>3463</v>
      </c>
    </row>
    <row r="596" spans="1:9" ht="24">
      <c r="A596" s="20">
        <v>594</v>
      </c>
      <c r="B596" s="712" t="s">
        <v>109</v>
      </c>
      <c r="C596" s="20"/>
      <c r="D596" s="712" t="s">
        <v>580</v>
      </c>
      <c r="E596" s="712" t="s">
        <v>4080</v>
      </c>
      <c r="F596" s="18" t="s">
        <v>94</v>
      </c>
      <c r="G596" s="724"/>
      <c r="H596" s="17" t="s">
        <v>4081</v>
      </c>
      <c r="I596" s="17" t="s">
        <v>3463</v>
      </c>
    </row>
    <row r="597" spans="1:9" ht="24">
      <c r="A597" s="20">
        <v>595</v>
      </c>
      <c r="B597" s="712" t="s">
        <v>109</v>
      </c>
      <c r="C597" s="20"/>
      <c r="D597" s="712" t="s">
        <v>580</v>
      </c>
      <c r="E597" s="712" t="s">
        <v>4082</v>
      </c>
      <c r="F597" s="18" t="s">
        <v>94</v>
      </c>
      <c r="G597" s="724" t="s">
        <v>4083</v>
      </c>
      <c r="H597" s="17" t="s">
        <v>4084</v>
      </c>
      <c r="I597" s="17" t="s">
        <v>3463</v>
      </c>
    </row>
    <row r="598" spans="1:9" ht="24">
      <c r="A598" s="20">
        <v>596</v>
      </c>
      <c r="B598" s="18" t="s">
        <v>4085</v>
      </c>
      <c r="C598" s="17"/>
      <c r="D598" s="18" t="s">
        <v>580</v>
      </c>
      <c r="E598" s="18" t="s">
        <v>4086</v>
      </c>
      <c r="F598" s="18" t="s">
        <v>203</v>
      </c>
      <c r="G598" s="724" t="s">
        <v>771</v>
      </c>
      <c r="H598" s="17" t="s">
        <v>4087</v>
      </c>
      <c r="I598" s="17" t="s">
        <v>3463</v>
      </c>
    </row>
    <row r="599" spans="1:9" ht="48">
      <c r="A599" s="20">
        <v>597</v>
      </c>
      <c r="B599" s="18" t="s">
        <v>109</v>
      </c>
      <c r="C599" s="17"/>
      <c r="D599" s="18" t="s">
        <v>580</v>
      </c>
      <c r="E599" s="18" t="s">
        <v>212</v>
      </c>
      <c r="F599" s="712" t="s">
        <v>968</v>
      </c>
      <c r="G599" s="724" t="s">
        <v>4088</v>
      </c>
      <c r="H599" s="17" t="s">
        <v>4089</v>
      </c>
      <c r="I599" s="17" t="s">
        <v>3463</v>
      </c>
    </row>
    <row r="600" spans="1:9" ht="24">
      <c r="A600" s="20">
        <v>598</v>
      </c>
      <c r="B600" s="18" t="s">
        <v>109</v>
      </c>
      <c r="C600" s="17"/>
      <c r="D600" s="18" t="s">
        <v>580</v>
      </c>
      <c r="E600" s="18" t="s">
        <v>4090</v>
      </c>
      <c r="F600" s="18" t="s">
        <v>3312</v>
      </c>
      <c r="G600" s="724" t="s">
        <v>4091</v>
      </c>
      <c r="H600" s="17" t="s">
        <v>4092</v>
      </c>
      <c r="I600" s="17" t="s">
        <v>3463</v>
      </c>
    </row>
    <row r="601" spans="1:9" ht="24">
      <c r="A601" s="20">
        <v>599</v>
      </c>
      <c r="B601" s="18" t="s">
        <v>109</v>
      </c>
      <c r="C601" s="17"/>
      <c r="D601" s="18" t="s">
        <v>580</v>
      </c>
      <c r="E601" s="18" t="s">
        <v>644</v>
      </c>
      <c r="F601" s="18" t="s">
        <v>15</v>
      </c>
      <c r="G601" s="724" t="s">
        <v>4093</v>
      </c>
      <c r="H601" s="17" t="s">
        <v>4094</v>
      </c>
      <c r="I601" s="17" t="s">
        <v>3463</v>
      </c>
    </row>
    <row r="602" spans="1:9" ht="24">
      <c r="A602" s="20">
        <v>600</v>
      </c>
      <c r="B602" s="18" t="s">
        <v>109</v>
      </c>
      <c r="C602" s="17"/>
      <c r="D602" s="18" t="s">
        <v>580</v>
      </c>
      <c r="E602" s="18" t="s">
        <v>4095</v>
      </c>
      <c r="F602" s="18" t="s">
        <v>2747</v>
      </c>
      <c r="G602" s="724" t="s">
        <v>65</v>
      </c>
      <c r="H602" s="17" t="s">
        <v>4096</v>
      </c>
      <c r="I602" s="17" t="s">
        <v>3463</v>
      </c>
    </row>
    <row r="603" spans="1:9" ht="48">
      <c r="A603" s="20">
        <v>601</v>
      </c>
      <c r="B603" s="18" t="s">
        <v>109</v>
      </c>
      <c r="C603" s="17"/>
      <c r="D603" s="18" t="s">
        <v>580</v>
      </c>
      <c r="E603" s="18" t="s">
        <v>302</v>
      </c>
      <c r="F603" s="18" t="s">
        <v>155</v>
      </c>
      <c r="G603" s="725" t="s">
        <v>4097</v>
      </c>
      <c r="H603" s="17" t="s">
        <v>4098</v>
      </c>
      <c r="I603" s="17" t="s">
        <v>3463</v>
      </c>
    </row>
    <row r="604" spans="1:9" ht="24">
      <c r="A604" s="20">
        <v>602</v>
      </c>
      <c r="B604" s="18" t="s">
        <v>109</v>
      </c>
      <c r="C604" s="17"/>
      <c r="D604" s="18" t="s">
        <v>580</v>
      </c>
      <c r="E604" s="18" t="s">
        <v>4099</v>
      </c>
      <c r="F604" s="18" t="s">
        <v>45</v>
      </c>
      <c r="G604" s="724" t="s">
        <v>4100</v>
      </c>
      <c r="H604" s="17" t="s">
        <v>4101</v>
      </c>
      <c r="I604" s="17" t="s">
        <v>3463</v>
      </c>
    </row>
    <row r="605" spans="1:9" ht="24">
      <c r="A605" s="20">
        <v>603</v>
      </c>
      <c r="B605" s="18" t="s">
        <v>109</v>
      </c>
      <c r="C605" s="17"/>
      <c r="D605" s="18" t="s">
        <v>580</v>
      </c>
      <c r="E605" s="18" t="s">
        <v>4102</v>
      </c>
      <c r="F605" s="18" t="s">
        <v>117</v>
      </c>
      <c r="G605" s="724" t="s">
        <v>4103</v>
      </c>
      <c r="H605" s="17" t="s">
        <v>4104</v>
      </c>
      <c r="I605" s="17" t="s">
        <v>3463</v>
      </c>
    </row>
    <row r="606" spans="1:9" ht="24">
      <c r="A606" s="20">
        <v>604</v>
      </c>
      <c r="B606" s="712" t="s">
        <v>109</v>
      </c>
      <c r="C606" s="20"/>
      <c r="D606" s="712" t="s">
        <v>580</v>
      </c>
      <c r="E606" s="712" t="s">
        <v>4105</v>
      </c>
      <c r="F606" s="18" t="s">
        <v>2720</v>
      </c>
      <c r="G606" s="724" t="s">
        <v>1145</v>
      </c>
      <c r="H606" s="17" t="s">
        <v>4106</v>
      </c>
      <c r="I606" s="17" t="s">
        <v>3463</v>
      </c>
    </row>
    <row r="607" spans="1:9" ht="24">
      <c r="A607" s="20">
        <v>605</v>
      </c>
      <c r="B607" s="712" t="s">
        <v>109</v>
      </c>
      <c r="C607" s="20"/>
      <c r="D607" s="712" t="s">
        <v>580</v>
      </c>
      <c r="E607" s="712" t="s">
        <v>4107</v>
      </c>
      <c r="F607" s="18" t="s">
        <v>96</v>
      </c>
      <c r="G607" s="724" t="s">
        <v>4108</v>
      </c>
      <c r="H607" s="17" t="s">
        <v>4109</v>
      </c>
      <c r="I607" s="17" t="s">
        <v>3463</v>
      </c>
    </row>
    <row r="608" spans="1:9" ht="24">
      <c r="A608" s="20">
        <v>606</v>
      </c>
      <c r="B608" s="18" t="s">
        <v>109</v>
      </c>
      <c r="C608" s="17"/>
      <c r="D608" s="18" t="s">
        <v>580</v>
      </c>
      <c r="E608" s="18" t="s">
        <v>4110</v>
      </c>
      <c r="F608" s="718" t="s">
        <v>288</v>
      </c>
      <c r="G608" s="724" t="s">
        <v>4111</v>
      </c>
      <c r="H608" s="17" t="s">
        <v>4112</v>
      </c>
      <c r="I608" s="17" t="s">
        <v>3463</v>
      </c>
    </row>
    <row r="609" spans="1:9" ht="24">
      <c r="A609" s="20">
        <v>607</v>
      </c>
      <c r="B609" s="18" t="s">
        <v>4085</v>
      </c>
      <c r="C609" s="17"/>
      <c r="D609" s="18" t="s">
        <v>580</v>
      </c>
      <c r="E609" s="18" t="s">
        <v>4113</v>
      </c>
      <c r="F609" s="18" t="s">
        <v>2943</v>
      </c>
      <c r="G609" s="724" t="s">
        <v>2974</v>
      </c>
      <c r="H609" s="17" t="s">
        <v>4114</v>
      </c>
      <c r="I609" s="17" t="s">
        <v>3463</v>
      </c>
    </row>
    <row r="610" spans="1:9" ht="24">
      <c r="A610" s="20">
        <v>608</v>
      </c>
      <c r="B610" s="712" t="s">
        <v>109</v>
      </c>
      <c r="C610" s="20"/>
      <c r="D610" s="712" t="s">
        <v>580</v>
      </c>
      <c r="E610" s="712" t="s">
        <v>4115</v>
      </c>
      <c r="F610" s="18" t="s">
        <v>96</v>
      </c>
      <c r="G610" s="724" t="s">
        <v>4116</v>
      </c>
      <c r="H610" s="17" t="s">
        <v>4117</v>
      </c>
      <c r="I610" s="17" t="s">
        <v>3463</v>
      </c>
    </row>
    <row r="611" spans="1:9" ht="72">
      <c r="A611" s="20">
        <v>609</v>
      </c>
      <c r="B611" s="18" t="s">
        <v>109</v>
      </c>
      <c r="C611" s="17"/>
      <c r="D611" s="18" t="s">
        <v>580</v>
      </c>
      <c r="E611" s="18" t="s">
        <v>4118</v>
      </c>
      <c r="F611" s="18" t="s">
        <v>42</v>
      </c>
      <c r="G611" s="725" t="s">
        <v>4119</v>
      </c>
      <c r="H611" s="17" t="s">
        <v>4120</v>
      </c>
      <c r="I611" s="17" t="s">
        <v>3463</v>
      </c>
    </row>
    <row r="612" spans="1:9" ht="24">
      <c r="A612" s="20">
        <v>610</v>
      </c>
      <c r="B612" s="18" t="s">
        <v>109</v>
      </c>
      <c r="C612" s="17"/>
      <c r="D612" s="18" t="s">
        <v>580</v>
      </c>
      <c r="E612" s="18" t="s">
        <v>4121</v>
      </c>
      <c r="F612" s="18" t="s">
        <v>2549</v>
      </c>
      <c r="G612" s="724" t="s">
        <v>4122</v>
      </c>
      <c r="H612" s="17" t="s">
        <v>4123</v>
      </c>
      <c r="I612" s="17" t="s">
        <v>3463</v>
      </c>
    </row>
    <row r="613" spans="1:9" ht="24">
      <c r="A613" s="20">
        <v>611</v>
      </c>
      <c r="B613" s="18" t="s">
        <v>109</v>
      </c>
      <c r="C613" s="17"/>
      <c r="D613" s="18" t="s">
        <v>580</v>
      </c>
      <c r="E613" s="712" t="s">
        <v>4124</v>
      </c>
      <c r="F613" s="18" t="s">
        <v>7</v>
      </c>
      <c r="G613" s="724" t="s">
        <v>4125</v>
      </c>
      <c r="H613" s="17" t="s">
        <v>4126</v>
      </c>
      <c r="I613" s="17" t="s">
        <v>3463</v>
      </c>
    </row>
    <row r="614" spans="1:9" ht="24">
      <c r="A614" s="20">
        <v>612</v>
      </c>
      <c r="B614" s="18" t="s">
        <v>109</v>
      </c>
      <c r="C614" s="17"/>
      <c r="D614" s="18" t="s">
        <v>580</v>
      </c>
      <c r="E614" s="18" t="s">
        <v>4127</v>
      </c>
      <c r="F614" s="18" t="s">
        <v>146</v>
      </c>
      <c r="G614" s="724" t="s">
        <v>4128</v>
      </c>
      <c r="H614" s="17" t="s">
        <v>4129</v>
      </c>
      <c r="I614" s="17" t="s">
        <v>3463</v>
      </c>
    </row>
    <row r="615" spans="1:9" ht="24">
      <c r="A615" s="20">
        <v>613</v>
      </c>
      <c r="B615" s="18" t="s">
        <v>109</v>
      </c>
      <c r="C615" s="17"/>
      <c r="D615" s="18" t="s">
        <v>580</v>
      </c>
      <c r="E615" s="18" t="s">
        <v>4130</v>
      </c>
      <c r="F615" s="18" t="s">
        <v>325</v>
      </c>
      <c r="G615" s="724" t="s">
        <v>4131</v>
      </c>
      <c r="H615" s="17" t="s">
        <v>4132</v>
      </c>
      <c r="I615" s="17" t="s">
        <v>3463</v>
      </c>
    </row>
    <row r="616" spans="1:9" ht="48">
      <c r="A616" s="20">
        <v>614</v>
      </c>
      <c r="B616" s="18" t="s">
        <v>109</v>
      </c>
      <c r="C616" s="17"/>
      <c r="D616" s="18" t="s">
        <v>580</v>
      </c>
      <c r="E616" s="18" t="s">
        <v>4133</v>
      </c>
      <c r="F616" s="18" t="s">
        <v>203</v>
      </c>
      <c r="G616" s="725" t="s">
        <v>4134</v>
      </c>
      <c r="H616" s="17" t="s">
        <v>4135</v>
      </c>
      <c r="I616" s="17" t="s">
        <v>3463</v>
      </c>
    </row>
    <row r="617" spans="1:9" ht="48">
      <c r="A617" s="20">
        <v>615</v>
      </c>
      <c r="B617" s="712" t="s">
        <v>109</v>
      </c>
      <c r="C617" s="20"/>
      <c r="D617" s="712" t="s">
        <v>580</v>
      </c>
      <c r="E617" s="712" t="s">
        <v>4136</v>
      </c>
      <c r="F617" s="718" t="s">
        <v>4060</v>
      </c>
      <c r="G617" s="725" t="s">
        <v>4137</v>
      </c>
      <c r="H617" s="17" t="s">
        <v>4138</v>
      </c>
      <c r="I617" s="17" t="s">
        <v>3463</v>
      </c>
    </row>
    <row r="618" spans="1:9" ht="48">
      <c r="A618" s="20">
        <v>616</v>
      </c>
      <c r="B618" s="18" t="s">
        <v>109</v>
      </c>
      <c r="C618" s="17"/>
      <c r="D618" s="18" t="s">
        <v>580</v>
      </c>
      <c r="E618" s="18" t="s">
        <v>4139</v>
      </c>
      <c r="F618" s="18" t="s">
        <v>2601</v>
      </c>
      <c r="G618" s="725" t="s">
        <v>4140</v>
      </c>
      <c r="H618" s="17" t="s">
        <v>4141</v>
      </c>
      <c r="I618" s="17" t="s">
        <v>3463</v>
      </c>
    </row>
    <row r="619" spans="1:9" ht="24">
      <c r="A619" s="20">
        <v>617</v>
      </c>
      <c r="B619" s="18" t="s">
        <v>109</v>
      </c>
      <c r="C619" s="17"/>
      <c r="D619" s="18" t="s">
        <v>580</v>
      </c>
      <c r="E619" s="18" t="s">
        <v>4142</v>
      </c>
      <c r="F619" s="18" t="s">
        <v>235</v>
      </c>
      <c r="G619" s="724" t="s">
        <v>4143</v>
      </c>
      <c r="H619" s="17" t="s">
        <v>4144</v>
      </c>
      <c r="I619" s="17" t="s">
        <v>3463</v>
      </c>
    </row>
    <row r="620" spans="1:9" ht="24">
      <c r="A620" s="20">
        <v>618</v>
      </c>
      <c r="B620" s="18" t="s">
        <v>109</v>
      </c>
      <c r="C620" s="17"/>
      <c r="D620" s="18" t="s">
        <v>580</v>
      </c>
      <c r="E620" s="18" t="s">
        <v>4145</v>
      </c>
      <c r="F620" s="18" t="s">
        <v>14</v>
      </c>
      <c r="G620" s="724" t="s">
        <v>4146</v>
      </c>
      <c r="H620" s="17" t="s">
        <v>4147</v>
      </c>
      <c r="I620" s="17" t="s">
        <v>3463</v>
      </c>
    </row>
    <row r="621" spans="1:9" ht="24">
      <c r="A621" s="20">
        <v>619</v>
      </c>
      <c r="B621" s="18" t="s">
        <v>109</v>
      </c>
      <c r="C621" s="17"/>
      <c r="D621" s="18" t="s">
        <v>580</v>
      </c>
      <c r="E621" s="18" t="s">
        <v>4148</v>
      </c>
      <c r="F621" s="718" t="s">
        <v>2808</v>
      </c>
      <c r="G621" s="724" t="s">
        <v>4149</v>
      </c>
      <c r="H621" s="17" t="s">
        <v>4150</v>
      </c>
      <c r="I621" s="17" t="s">
        <v>3463</v>
      </c>
    </row>
    <row r="622" spans="1:9" ht="24">
      <c r="A622" s="20">
        <v>620</v>
      </c>
      <c r="B622" s="18" t="s">
        <v>109</v>
      </c>
      <c r="C622" s="17"/>
      <c r="D622" s="18" t="s">
        <v>580</v>
      </c>
      <c r="E622" s="18" t="s">
        <v>4151</v>
      </c>
      <c r="F622" s="18" t="s">
        <v>223</v>
      </c>
      <c r="G622" s="724" t="s">
        <v>4152</v>
      </c>
      <c r="H622" s="17" t="s">
        <v>4153</v>
      </c>
      <c r="I622" s="17" t="s">
        <v>3463</v>
      </c>
    </row>
    <row r="623" spans="1:9" ht="24">
      <c r="A623" s="20">
        <v>621</v>
      </c>
      <c r="B623" s="18" t="s">
        <v>109</v>
      </c>
      <c r="C623" s="17"/>
      <c r="D623" s="18" t="s">
        <v>580</v>
      </c>
      <c r="E623" s="18" t="s">
        <v>4154</v>
      </c>
      <c r="F623" s="18" t="s">
        <v>2787</v>
      </c>
      <c r="G623" s="724" t="s">
        <v>4155</v>
      </c>
      <c r="H623" s="17" t="s">
        <v>4156</v>
      </c>
      <c r="I623" s="17" t="s">
        <v>3463</v>
      </c>
    </row>
    <row r="624" spans="1:9" ht="24">
      <c r="A624" s="20">
        <v>622</v>
      </c>
      <c r="B624" s="18" t="s">
        <v>109</v>
      </c>
      <c r="C624" s="17"/>
      <c r="D624" s="18" t="s">
        <v>580</v>
      </c>
      <c r="E624" s="18" t="s">
        <v>4157</v>
      </c>
      <c r="F624" s="18" t="s">
        <v>207</v>
      </c>
      <c r="G624" s="724" t="s">
        <v>4158</v>
      </c>
      <c r="H624" s="17" t="s">
        <v>4159</v>
      </c>
      <c r="I624" s="17" t="s">
        <v>3463</v>
      </c>
    </row>
    <row r="625" spans="1:9" ht="24">
      <c r="A625" s="20">
        <v>623</v>
      </c>
      <c r="B625" s="18" t="s">
        <v>109</v>
      </c>
      <c r="C625" s="17"/>
      <c r="D625" s="18" t="s">
        <v>580</v>
      </c>
      <c r="E625" s="18" t="s">
        <v>4160</v>
      </c>
      <c r="F625" s="18" t="s">
        <v>68</v>
      </c>
      <c r="G625" s="724" t="s">
        <v>2710</v>
      </c>
      <c r="H625" s="17" t="s">
        <v>4161</v>
      </c>
      <c r="I625" s="17" t="s">
        <v>3463</v>
      </c>
    </row>
    <row r="626" spans="1:9" ht="24">
      <c r="A626" s="20">
        <v>624</v>
      </c>
      <c r="B626" s="18" t="s">
        <v>109</v>
      </c>
      <c r="C626" s="17"/>
      <c r="D626" s="18" t="s">
        <v>580</v>
      </c>
      <c r="E626" s="18" t="s">
        <v>4162</v>
      </c>
      <c r="F626" s="718" t="s">
        <v>2787</v>
      </c>
      <c r="G626" s="724" t="s">
        <v>4163</v>
      </c>
      <c r="H626" s="17" t="s">
        <v>4164</v>
      </c>
      <c r="I626" s="17" t="s">
        <v>3463</v>
      </c>
    </row>
    <row r="627" spans="1:9" ht="48">
      <c r="A627" s="20">
        <v>625</v>
      </c>
      <c r="B627" s="18" t="s">
        <v>109</v>
      </c>
      <c r="C627" s="17"/>
      <c r="D627" s="18" t="s">
        <v>580</v>
      </c>
      <c r="E627" s="18" t="s">
        <v>4165</v>
      </c>
      <c r="F627" s="718" t="s">
        <v>182</v>
      </c>
      <c r="G627" s="725" t="s">
        <v>4166</v>
      </c>
      <c r="H627" s="17" t="s">
        <v>4167</v>
      </c>
      <c r="I627" s="17" t="s">
        <v>3463</v>
      </c>
    </row>
    <row r="628" spans="1:9" ht="24">
      <c r="A628" s="20">
        <v>626</v>
      </c>
      <c r="B628" s="18" t="s">
        <v>109</v>
      </c>
      <c r="C628" s="17"/>
      <c r="D628" s="18" t="s">
        <v>580</v>
      </c>
      <c r="E628" s="18" t="s">
        <v>4168</v>
      </c>
      <c r="F628" s="18" t="s">
        <v>186</v>
      </c>
      <c r="G628" s="724" t="s">
        <v>4169</v>
      </c>
      <c r="H628" s="17" t="s">
        <v>4170</v>
      </c>
      <c r="I628" s="17" t="s">
        <v>3463</v>
      </c>
    </row>
    <row r="629" spans="1:9" ht="48">
      <c r="A629" s="20">
        <v>627</v>
      </c>
      <c r="B629" s="18" t="s">
        <v>109</v>
      </c>
      <c r="C629" s="17"/>
      <c r="D629" s="18" t="s">
        <v>580</v>
      </c>
      <c r="E629" s="18" t="s">
        <v>4171</v>
      </c>
      <c r="F629" s="18" t="s">
        <v>2837</v>
      </c>
      <c r="G629" s="725" t="s">
        <v>4172</v>
      </c>
      <c r="H629" s="17" t="s">
        <v>4173</v>
      </c>
      <c r="I629" s="17" t="s">
        <v>3463</v>
      </c>
    </row>
    <row r="630" spans="1:9" ht="24">
      <c r="A630" s="20">
        <v>628</v>
      </c>
      <c r="B630" s="18" t="s">
        <v>109</v>
      </c>
      <c r="C630" s="17"/>
      <c r="D630" s="18" t="s">
        <v>580</v>
      </c>
      <c r="E630" s="18" t="s">
        <v>4174</v>
      </c>
      <c r="F630" s="718" t="s">
        <v>219</v>
      </c>
      <c r="G630" s="724" t="s">
        <v>4175</v>
      </c>
      <c r="H630" s="17" t="s">
        <v>4176</v>
      </c>
      <c r="I630" s="17" t="s">
        <v>3463</v>
      </c>
    </row>
    <row r="631" spans="1:9" ht="24">
      <c r="A631" s="20">
        <v>629</v>
      </c>
      <c r="B631" s="18" t="s">
        <v>109</v>
      </c>
      <c r="C631" s="17"/>
      <c r="D631" s="18" t="s">
        <v>580</v>
      </c>
      <c r="E631" s="18" t="s">
        <v>4177</v>
      </c>
      <c r="F631" s="18" t="s">
        <v>219</v>
      </c>
      <c r="G631" s="724" t="s">
        <v>4178</v>
      </c>
      <c r="H631" s="17" t="s">
        <v>4179</v>
      </c>
      <c r="I631" s="17" t="s">
        <v>3463</v>
      </c>
    </row>
    <row r="632" spans="1:9" ht="24">
      <c r="A632" s="20">
        <v>630</v>
      </c>
      <c r="B632" s="18" t="s">
        <v>109</v>
      </c>
      <c r="C632" s="17"/>
      <c r="D632" s="18" t="s">
        <v>580</v>
      </c>
      <c r="E632" s="18" t="s">
        <v>4180</v>
      </c>
      <c r="F632" s="718" t="s">
        <v>299</v>
      </c>
      <c r="G632" s="724" t="s">
        <v>698</v>
      </c>
      <c r="H632" s="17" t="s">
        <v>4181</v>
      </c>
      <c r="I632" s="17" t="s">
        <v>3463</v>
      </c>
    </row>
    <row r="633" spans="1:9" ht="24">
      <c r="A633" s="20">
        <v>631</v>
      </c>
      <c r="B633" s="18" t="s">
        <v>109</v>
      </c>
      <c r="C633" s="17"/>
      <c r="D633" s="18" t="s">
        <v>580</v>
      </c>
      <c r="E633" s="18" t="s">
        <v>4182</v>
      </c>
      <c r="F633" s="718" t="s">
        <v>126</v>
      </c>
      <c r="G633" s="724" t="s">
        <v>4183</v>
      </c>
      <c r="H633" s="17" t="s">
        <v>4184</v>
      </c>
      <c r="I633" s="17" t="s">
        <v>3463</v>
      </c>
    </row>
    <row r="634" spans="1:9" ht="24">
      <c r="A634" s="20">
        <v>632</v>
      </c>
      <c r="B634" s="18" t="s">
        <v>109</v>
      </c>
      <c r="C634" s="17"/>
      <c r="D634" s="18" t="s">
        <v>580</v>
      </c>
      <c r="E634" s="18" t="s">
        <v>4185</v>
      </c>
      <c r="F634" s="718" t="s">
        <v>286</v>
      </c>
      <c r="G634" s="724" t="s">
        <v>4186</v>
      </c>
      <c r="H634" s="17" t="s">
        <v>4187</v>
      </c>
      <c r="I634" s="17" t="s">
        <v>3463</v>
      </c>
    </row>
    <row r="635" spans="1:9" ht="24">
      <c r="A635" s="20">
        <v>633</v>
      </c>
      <c r="B635" s="18" t="s">
        <v>109</v>
      </c>
      <c r="C635" s="17"/>
      <c r="D635" s="18" t="s">
        <v>580</v>
      </c>
      <c r="E635" s="18" t="s">
        <v>4188</v>
      </c>
      <c r="F635" s="718" t="s">
        <v>2549</v>
      </c>
      <c r="G635" s="724"/>
      <c r="H635" s="17" t="s">
        <v>4189</v>
      </c>
      <c r="I635" s="17" t="s">
        <v>3463</v>
      </c>
    </row>
    <row r="636" spans="1:9" ht="24">
      <c r="A636" s="20">
        <v>634</v>
      </c>
      <c r="B636" s="18" t="s">
        <v>109</v>
      </c>
      <c r="C636" s="17"/>
      <c r="D636" s="18" t="s">
        <v>580</v>
      </c>
      <c r="E636" s="18" t="s">
        <v>4190</v>
      </c>
      <c r="F636" s="718" t="s">
        <v>3015</v>
      </c>
      <c r="G636" s="724"/>
      <c r="H636" s="17" t="s">
        <v>4191</v>
      </c>
      <c r="I636" s="17" t="s">
        <v>3463</v>
      </c>
    </row>
    <row r="637" spans="1:9" ht="24">
      <c r="A637" s="20">
        <v>635</v>
      </c>
      <c r="B637" s="18" t="s">
        <v>109</v>
      </c>
      <c r="C637" s="17"/>
      <c r="D637" s="18" t="s">
        <v>580</v>
      </c>
      <c r="E637" s="18" t="s">
        <v>4192</v>
      </c>
      <c r="F637" s="712" t="s">
        <v>232</v>
      </c>
      <c r="G637" s="724" t="s">
        <v>4193</v>
      </c>
      <c r="H637" s="17" t="s">
        <v>4194</v>
      </c>
      <c r="I637" s="17" t="s">
        <v>3463</v>
      </c>
    </row>
    <row r="638" spans="1:9" ht="24">
      <c r="A638" s="20">
        <v>636</v>
      </c>
      <c r="B638" s="18" t="s">
        <v>109</v>
      </c>
      <c r="C638" s="17"/>
      <c r="D638" s="18"/>
      <c r="E638" s="18" t="s">
        <v>4195</v>
      </c>
      <c r="F638" s="18" t="s">
        <v>4196</v>
      </c>
      <c r="G638" s="724" t="s">
        <v>457</v>
      </c>
      <c r="H638" s="17" t="s">
        <v>4197</v>
      </c>
      <c r="I638" s="17" t="s">
        <v>3463</v>
      </c>
    </row>
    <row r="639" spans="1:9" ht="24">
      <c r="A639" s="20">
        <v>637</v>
      </c>
      <c r="B639" s="712" t="s">
        <v>109</v>
      </c>
      <c r="C639" s="20"/>
      <c r="D639" s="712"/>
      <c r="E639" s="712" t="s">
        <v>4198</v>
      </c>
      <c r="F639" s="18" t="s">
        <v>4199</v>
      </c>
      <c r="G639" s="724" t="s">
        <v>49</v>
      </c>
      <c r="H639" s="17" t="s">
        <v>4200</v>
      </c>
      <c r="I639" s="17" t="s">
        <v>3463</v>
      </c>
    </row>
    <row r="640" spans="1:9" ht="24">
      <c r="A640" s="20">
        <v>638</v>
      </c>
      <c r="B640" s="18" t="s">
        <v>109</v>
      </c>
      <c r="C640" s="17"/>
      <c r="D640" s="18"/>
      <c r="E640" s="18" t="s">
        <v>4201</v>
      </c>
      <c r="F640" s="18" t="s">
        <v>257</v>
      </c>
      <c r="G640" s="724" t="s">
        <v>4202</v>
      </c>
      <c r="H640" s="17" t="s">
        <v>4203</v>
      </c>
      <c r="I640" s="17" t="s">
        <v>3463</v>
      </c>
    </row>
    <row r="641" spans="1:9" ht="48">
      <c r="A641" s="20">
        <v>639</v>
      </c>
      <c r="B641" s="712" t="s">
        <v>109</v>
      </c>
      <c r="C641" s="20"/>
      <c r="D641" s="712"/>
      <c r="E641" s="712" t="s">
        <v>4204</v>
      </c>
      <c r="F641" s="718" t="s">
        <v>106</v>
      </c>
      <c r="G641" s="725" t="s">
        <v>4205</v>
      </c>
      <c r="H641" s="17" t="s">
        <v>4206</v>
      </c>
      <c r="I641" s="17" t="s">
        <v>3463</v>
      </c>
    </row>
    <row r="642" spans="1:9" ht="24">
      <c r="A642" s="20">
        <v>640</v>
      </c>
      <c r="B642" s="18" t="s">
        <v>109</v>
      </c>
      <c r="C642" s="17"/>
      <c r="D642" s="18"/>
      <c r="E642" s="18" t="s">
        <v>4207</v>
      </c>
      <c r="F642" s="18" t="s">
        <v>257</v>
      </c>
      <c r="G642" s="724" t="s">
        <v>53</v>
      </c>
      <c r="H642" s="17" t="s">
        <v>4208</v>
      </c>
      <c r="I642" s="17" t="s">
        <v>3463</v>
      </c>
    </row>
    <row r="643" spans="1:9" ht="24">
      <c r="A643" s="20">
        <v>641</v>
      </c>
      <c r="B643" s="712" t="s">
        <v>109</v>
      </c>
      <c r="C643" s="20"/>
      <c r="D643" s="712"/>
      <c r="E643" s="712" t="s">
        <v>4209</v>
      </c>
      <c r="F643" s="18" t="s">
        <v>92</v>
      </c>
      <c r="G643" s="724" t="s">
        <v>4210</v>
      </c>
      <c r="H643" s="17" t="s">
        <v>4211</v>
      </c>
      <c r="I643" s="17" t="s">
        <v>3463</v>
      </c>
    </row>
    <row r="644" spans="1:9" ht="24">
      <c r="A644" s="20">
        <v>642</v>
      </c>
      <c r="B644" s="18" t="s">
        <v>109</v>
      </c>
      <c r="C644" s="17"/>
      <c r="D644" s="18"/>
      <c r="E644" s="18" t="s">
        <v>4212</v>
      </c>
      <c r="F644" s="18" t="s">
        <v>197</v>
      </c>
      <c r="G644" s="724" t="s">
        <v>4213</v>
      </c>
      <c r="H644" s="17" t="s">
        <v>4214</v>
      </c>
      <c r="I644" s="17" t="s">
        <v>3463</v>
      </c>
    </row>
    <row r="645" spans="1:9" ht="24">
      <c r="A645" s="20">
        <v>643</v>
      </c>
      <c r="B645" s="18" t="s">
        <v>109</v>
      </c>
      <c r="C645" s="17"/>
      <c r="D645" s="18"/>
      <c r="E645" s="18" t="s">
        <v>4215</v>
      </c>
      <c r="F645" s="18" t="s">
        <v>284</v>
      </c>
      <c r="G645" s="724" t="s">
        <v>29</v>
      </c>
      <c r="H645" s="17" t="s">
        <v>4216</v>
      </c>
      <c r="I645" s="17" t="s">
        <v>3463</v>
      </c>
    </row>
    <row r="646" spans="1:9" ht="48">
      <c r="A646" s="20">
        <v>644</v>
      </c>
      <c r="B646" s="18" t="s">
        <v>109</v>
      </c>
      <c r="C646" s="17"/>
      <c r="D646" s="18"/>
      <c r="E646" s="18" t="s">
        <v>4217</v>
      </c>
      <c r="F646" s="712" t="s">
        <v>4218</v>
      </c>
      <c r="G646" s="724" t="s">
        <v>531</v>
      </c>
      <c r="H646" s="17" t="s">
        <v>4219</v>
      </c>
      <c r="I646" s="17" t="s">
        <v>3463</v>
      </c>
    </row>
    <row r="647" spans="1:9" ht="24">
      <c r="A647" s="20">
        <v>645</v>
      </c>
      <c r="B647" s="18" t="s">
        <v>109</v>
      </c>
      <c r="C647" s="17"/>
      <c r="D647" s="18"/>
      <c r="E647" s="712" t="s">
        <v>4220</v>
      </c>
      <c r="F647" s="18" t="s">
        <v>4</v>
      </c>
      <c r="G647" s="724" t="s">
        <v>4221</v>
      </c>
      <c r="H647" s="17" t="s">
        <v>4222</v>
      </c>
      <c r="I647" s="17" t="s">
        <v>3463</v>
      </c>
    </row>
    <row r="648" spans="1:9" ht="24">
      <c r="A648" s="20">
        <v>646</v>
      </c>
      <c r="B648" s="18" t="s">
        <v>109</v>
      </c>
      <c r="C648" s="17"/>
      <c r="D648" s="18"/>
      <c r="E648" s="18" t="s">
        <v>4223</v>
      </c>
      <c r="F648" s="18" t="s">
        <v>52</v>
      </c>
      <c r="G648" s="724" t="s">
        <v>463</v>
      </c>
      <c r="H648" s="17" t="s">
        <v>4224</v>
      </c>
      <c r="I648" s="17" t="s">
        <v>3463</v>
      </c>
    </row>
    <row r="649" spans="1:9" ht="24">
      <c r="A649" s="20">
        <v>647</v>
      </c>
      <c r="B649" s="18" t="s">
        <v>109</v>
      </c>
      <c r="C649" s="17"/>
      <c r="D649" s="18"/>
      <c r="E649" s="18" t="s">
        <v>4225</v>
      </c>
      <c r="F649" s="18" t="s">
        <v>14</v>
      </c>
      <c r="G649" s="724" t="s">
        <v>4226</v>
      </c>
      <c r="H649" s="17" t="s">
        <v>4227</v>
      </c>
      <c r="I649" s="17" t="s">
        <v>3463</v>
      </c>
    </row>
    <row r="650" spans="1:9" ht="24">
      <c r="A650" s="20">
        <v>648</v>
      </c>
      <c r="B650" s="18" t="s">
        <v>109</v>
      </c>
      <c r="C650" s="17"/>
      <c r="D650" s="18"/>
      <c r="E650" s="18" t="s">
        <v>4228</v>
      </c>
      <c r="F650" s="718" t="s">
        <v>54</v>
      </c>
      <c r="G650" s="724" t="s">
        <v>457</v>
      </c>
      <c r="H650" s="17" t="s">
        <v>4229</v>
      </c>
      <c r="I650" s="17" t="s">
        <v>3463</v>
      </c>
    </row>
    <row r="651" spans="1:9" ht="24">
      <c r="A651" s="20">
        <v>649</v>
      </c>
      <c r="B651" s="18" t="s">
        <v>109</v>
      </c>
      <c r="C651" s="17"/>
      <c r="D651" s="18"/>
      <c r="E651" s="18" t="s">
        <v>4230</v>
      </c>
      <c r="F651" s="718" t="s">
        <v>178</v>
      </c>
      <c r="G651" s="724" t="s">
        <v>28</v>
      </c>
      <c r="H651" s="17" t="s">
        <v>4231</v>
      </c>
      <c r="I651" s="17" t="s">
        <v>3463</v>
      </c>
    </row>
    <row r="652" spans="1:9" ht="24">
      <c r="A652" s="20">
        <v>650</v>
      </c>
      <c r="B652" s="712" t="s">
        <v>109</v>
      </c>
      <c r="C652" s="20"/>
      <c r="D652" s="712"/>
      <c r="E652" s="712" t="s">
        <v>842</v>
      </c>
      <c r="F652" s="718" t="s">
        <v>98</v>
      </c>
      <c r="G652" s="724"/>
      <c r="H652" s="17" t="s">
        <v>4232</v>
      </c>
      <c r="I652" s="17" t="s">
        <v>3463</v>
      </c>
    </row>
    <row r="653" spans="1:9" ht="24">
      <c r="A653" s="20">
        <v>651</v>
      </c>
      <c r="B653" s="18" t="s">
        <v>109</v>
      </c>
      <c r="C653" s="17"/>
      <c r="D653" s="18"/>
      <c r="E653" s="18" t="s">
        <v>4233</v>
      </c>
      <c r="F653" s="718" t="s">
        <v>178</v>
      </c>
      <c r="G653" s="724" t="s">
        <v>4234</v>
      </c>
      <c r="H653" s="17" t="s">
        <v>4235</v>
      </c>
      <c r="I653" s="17" t="s">
        <v>3463</v>
      </c>
    </row>
    <row r="654" spans="1:9" ht="48">
      <c r="A654" s="20">
        <v>652</v>
      </c>
      <c r="B654" s="18" t="s">
        <v>109</v>
      </c>
      <c r="C654" s="17"/>
      <c r="D654" s="18"/>
      <c r="E654" s="18" t="s">
        <v>4236</v>
      </c>
      <c r="F654" s="718" t="s">
        <v>59</v>
      </c>
      <c r="G654" s="725" t="s">
        <v>4237</v>
      </c>
      <c r="H654" s="17" t="s">
        <v>4238</v>
      </c>
      <c r="I654" s="17" t="s">
        <v>3463</v>
      </c>
    </row>
    <row r="655" spans="1:9" ht="24">
      <c r="A655" s="20">
        <v>653</v>
      </c>
      <c r="B655" s="18" t="s">
        <v>109</v>
      </c>
      <c r="C655" s="17"/>
      <c r="D655" s="18"/>
      <c r="E655" s="712" t="s">
        <v>4239</v>
      </c>
      <c r="F655" s="718" t="s">
        <v>3</v>
      </c>
      <c r="G655" s="724"/>
      <c r="H655" s="17" t="s">
        <v>4240</v>
      </c>
      <c r="I655" s="17" t="s">
        <v>3463</v>
      </c>
    </row>
    <row r="656" spans="1:9" ht="24">
      <c r="A656" s="20">
        <v>654</v>
      </c>
      <c r="B656" s="18" t="s">
        <v>109</v>
      </c>
      <c r="C656" s="17"/>
      <c r="D656" s="18"/>
      <c r="E656" s="18" t="s">
        <v>4241</v>
      </c>
      <c r="F656" s="718" t="s">
        <v>121</v>
      </c>
      <c r="G656" s="724" t="s">
        <v>31</v>
      </c>
      <c r="H656" s="17" t="s">
        <v>4242</v>
      </c>
      <c r="I656" s="17" t="s">
        <v>3463</v>
      </c>
    </row>
    <row r="657" spans="1:9" ht="24">
      <c r="A657" s="20">
        <v>655</v>
      </c>
      <c r="B657" s="18" t="s">
        <v>109</v>
      </c>
      <c r="C657" s="17"/>
      <c r="D657" s="18"/>
      <c r="E657" s="18" t="s">
        <v>4243</v>
      </c>
      <c r="F657" s="718" t="s">
        <v>184</v>
      </c>
      <c r="G657" s="724" t="s">
        <v>3507</v>
      </c>
      <c r="H657" s="17" t="s">
        <v>4244</v>
      </c>
      <c r="I657" s="17" t="s">
        <v>3463</v>
      </c>
    </row>
    <row r="658" spans="1:9" ht="24">
      <c r="A658" s="20">
        <v>656</v>
      </c>
      <c r="B658" s="18" t="s">
        <v>109</v>
      </c>
      <c r="C658" s="17"/>
      <c r="D658" s="18"/>
      <c r="E658" s="18" t="s">
        <v>4245</v>
      </c>
      <c r="F658" s="18" t="s">
        <v>257</v>
      </c>
      <c r="G658" s="724" t="s">
        <v>457</v>
      </c>
      <c r="H658" s="17" t="s">
        <v>4246</v>
      </c>
      <c r="I658" s="17" t="s">
        <v>3463</v>
      </c>
    </row>
    <row r="659" spans="1:9" ht="24">
      <c r="A659" s="20">
        <v>657</v>
      </c>
      <c r="B659" s="18" t="s">
        <v>109</v>
      </c>
      <c r="C659" s="17"/>
      <c r="D659" s="18"/>
      <c r="E659" s="18" t="s">
        <v>4247</v>
      </c>
      <c r="F659" s="18" t="s">
        <v>199</v>
      </c>
      <c r="G659" s="724" t="s">
        <v>81</v>
      </c>
      <c r="H659" s="17" t="s">
        <v>4248</v>
      </c>
      <c r="I659" s="17" t="s">
        <v>3463</v>
      </c>
    </row>
    <row r="660" spans="1:9" ht="24">
      <c r="A660" s="20">
        <v>658</v>
      </c>
      <c r="B660" s="18" t="s">
        <v>109</v>
      </c>
      <c r="C660" s="17"/>
      <c r="D660" s="18"/>
      <c r="E660" s="18" t="s">
        <v>4249</v>
      </c>
      <c r="F660" s="18" t="s">
        <v>334</v>
      </c>
      <c r="G660" s="724" t="s">
        <v>4250</v>
      </c>
      <c r="H660" s="17" t="s">
        <v>4251</v>
      </c>
      <c r="I660" s="17" t="s">
        <v>3463</v>
      </c>
    </row>
    <row r="661" spans="1:9" ht="24">
      <c r="A661" s="20">
        <v>659</v>
      </c>
      <c r="B661" s="18" t="s">
        <v>109</v>
      </c>
      <c r="C661" s="17"/>
      <c r="D661" s="18"/>
      <c r="E661" s="18" t="s">
        <v>4252</v>
      </c>
      <c r="F661" s="18" t="s">
        <v>141</v>
      </c>
      <c r="G661" s="724"/>
      <c r="H661" s="17" t="s">
        <v>4253</v>
      </c>
      <c r="I661" s="17" t="s">
        <v>3463</v>
      </c>
    </row>
    <row r="662" spans="1:9" ht="24">
      <c r="A662" s="20">
        <v>660</v>
      </c>
      <c r="B662" s="18" t="s">
        <v>109</v>
      </c>
      <c r="C662" s="17"/>
      <c r="D662" s="18"/>
      <c r="E662" s="18" t="s">
        <v>4254</v>
      </c>
      <c r="F662" s="18" t="s">
        <v>3015</v>
      </c>
      <c r="G662" s="724" t="s">
        <v>4255</v>
      </c>
      <c r="H662" s="17" t="s">
        <v>4256</v>
      </c>
      <c r="I662" s="17" t="s">
        <v>3463</v>
      </c>
    </row>
    <row r="663" spans="1:9" ht="24">
      <c r="A663" s="20">
        <v>661</v>
      </c>
      <c r="B663" s="18" t="s">
        <v>109</v>
      </c>
      <c r="C663" s="17"/>
      <c r="D663" s="18"/>
      <c r="E663" s="18" t="s">
        <v>4257</v>
      </c>
      <c r="F663" s="718" t="s">
        <v>123</v>
      </c>
      <c r="G663" s="724" t="s">
        <v>21</v>
      </c>
      <c r="H663" s="17" t="s">
        <v>4258</v>
      </c>
      <c r="I663" s="17" t="s">
        <v>3463</v>
      </c>
    </row>
    <row r="664" spans="1:9" ht="24">
      <c r="A664" s="20">
        <v>662</v>
      </c>
      <c r="B664" s="18" t="s">
        <v>109</v>
      </c>
      <c r="C664" s="17"/>
      <c r="D664" s="18"/>
      <c r="E664" s="18" t="s">
        <v>4259</v>
      </c>
      <c r="F664" s="18" t="s">
        <v>334</v>
      </c>
      <c r="G664" s="724" t="s">
        <v>4260</v>
      </c>
      <c r="H664" s="17" t="s">
        <v>4261</v>
      </c>
      <c r="I664" s="17" t="s">
        <v>3463</v>
      </c>
    </row>
    <row r="665" spans="1:9" ht="24">
      <c r="A665" s="20">
        <v>663</v>
      </c>
      <c r="B665" s="18" t="s">
        <v>109</v>
      </c>
      <c r="C665" s="17"/>
      <c r="D665" s="18"/>
      <c r="E665" s="18" t="s">
        <v>4262</v>
      </c>
      <c r="F665" s="718" t="s">
        <v>184</v>
      </c>
      <c r="G665" s="724" t="s">
        <v>4263</v>
      </c>
      <c r="H665" s="17" t="s">
        <v>4264</v>
      </c>
      <c r="I665" s="17" t="s">
        <v>3463</v>
      </c>
    </row>
    <row r="666" spans="1:9" ht="24">
      <c r="A666" s="20">
        <v>664</v>
      </c>
      <c r="B666" s="18" t="s">
        <v>109</v>
      </c>
      <c r="C666" s="17"/>
      <c r="D666" s="18"/>
      <c r="E666" s="18" t="s">
        <v>4265</v>
      </c>
      <c r="F666" s="18" t="s">
        <v>54</v>
      </c>
      <c r="G666" s="724" t="s">
        <v>4266</v>
      </c>
      <c r="H666" s="17" t="s">
        <v>4267</v>
      </c>
      <c r="I666" s="17" t="s">
        <v>3463</v>
      </c>
    </row>
    <row r="667" spans="1:9" ht="24">
      <c r="A667" s="20">
        <v>665</v>
      </c>
      <c r="B667" s="18" t="s">
        <v>109</v>
      </c>
      <c r="C667" s="17"/>
      <c r="D667" s="18"/>
      <c r="E667" s="18" t="s">
        <v>4268</v>
      </c>
      <c r="F667" s="18" t="s">
        <v>14</v>
      </c>
      <c r="G667" s="724"/>
      <c r="H667" s="17" t="s">
        <v>4269</v>
      </c>
      <c r="I667" s="17" t="s">
        <v>3463</v>
      </c>
    </row>
    <row r="668" spans="1:9" ht="24">
      <c r="A668" s="20">
        <v>666</v>
      </c>
      <c r="B668" s="18" t="s">
        <v>109</v>
      </c>
      <c r="C668" s="17"/>
      <c r="D668" s="18"/>
      <c r="E668" s="18" t="s">
        <v>4270</v>
      </c>
      <c r="F668" s="712" t="s">
        <v>342</v>
      </c>
      <c r="G668" s="724" t="s">
        <v>4271</v>
      </c>
      <c r="H668" s="17" t="s">
        <v>4272</v>
      </c>
      <c r="I668" s="17" t="s">
        <v>3463</v>
      </c>
    </row>
    <row r="669" spans="1:9" ht="24">
      <c r="A669" s="20">
        <v>667</v>
      </c>
      <c r="B669" s="18" t="s">
        <v>109</v>
      </c>
      <c r="C669" s="17"/>
      <c r="D669" s="18"/>
      <c r="E669" s="18" t="s">
        <v>345</v>
      </c>
      <c r="F669" s="712" t="s">
        <v>3436</v>
      </c>
      <c r="G669" s="724" t="s">
        <v>63</v>
      </c>
      <c r="H669" s="17" t="s">
        <v>4273</v>
      </c>
      <c r="I669" s="17" t="s">
        <v>3463</v>
      </c>
    </row>
    <row r="670" spans="1:9" ht="24">
      <c r="A670" s="20">
        <v>668</v>
      </c>
      <c r="B670" s="18" t="s">
        <v>109</v>
      </c>
      <c r="C670" s="17"/>
      <c r="D670" s="18"/>
      <c r="E670" s="18" t="s">
        <v>4274</v>
      </c>
      <c r="F670" s="18" t="s">
        <v>157</v>
      </c>
      <c r="G670" s="724" t="s">
        <v>4275</v>
      </c>
      <c r="H670" s="17" t="s">
        <v>4276</v>
      </c>
      <c r="I670" s="17" t="s">
        <v>3463</v>
      </c>
    </row>
    <row r="671" spans="1:9" ht="24">
      <c r="A671" s="20">
        <v>669</v>
      </c>
      <c r="B671" s="18" t="s">
        <v>109</v>
      </c>
      <c r="C671" s="17"/>
      <c r="D671" s="18"/>
      <c r="E671" s="18" t="s">
        <v>4277</v>
      </c>
      <c r="F671" s="18" t="s">
        <v>201</v>
      </c>
      <c r="G671" s="724" t="s">
        <v>4278</v>
      </c>
      <c r="H671" s="17" t="s">
        <v>4279</v>
      </c>
      <c r="I671" s="17" t="s">
        <v>3463</v>
      </c>
    </row>
    <row r="672" spans="1:9" ht="24">
      <c r="A672" s="20">
        <v>670</v>
      </c>
      <c r="B672" s="18" t="s">
        <v>109</v>
      </c>
      <c r="C672" s="17"/>
      <c r="D672" s="18"/>
      <c r="E672" s="18" t="s">
        <v>4280</v>
      </c>
      <c r="F672" s="18" t="s">
        <v>2534</v>
      </c>
      <c r="G672" s="724" t="s">
        <v>2659</v>
      </c>
      <c r="H672" s="17" t="s">
        <v>4281</v>
      </c>
      <c r="I672" s="17" t="s">
        <v>3463</v>
      </c>
    </row>
    <row r="673" spans="1:9" ht="24">
      <c r="A673" s="20">
        <v>671</v>
      </c>
      <c r="B673" s="18" t="s">
        <v>109</v>
      </c>
      <c r="C673" s="17"/>
      <c r="D673" s="18"/>
      <c r="E673" s="18" t="s">
        <v>4282</v>
      </c>
      <c r="F673" s="18" t="s">
        <v>286</v>
      </c>
      <c r="G673" s="724"/>
      <c r="H673" s="17" t="s">
        <v>4283</v>
      </c>
      <c r="I673" s="17" t="s">
        <v>3463</v>
      </c>
    </row>
    <row r="674" spans="1:9" ht="24">
      <c r="A674" s="20">
        <v>672</v>
      </c>
      <c r="B674" s="18" t="s">
        <v>109</v>
      </c>
      <c r="C674" s="17"/>
      <c r="D674" s="18"/>
      <c r="E674" s="18" t="s">
        <v>4284</v>
      </c>
      <c r="F674" s="18" t="s">
        <v>301</v>
      </c>
      <c r="G674" s="724" t="s">
        <v>4285</v>
      </c>
      <c r="H674" s="17" t="s">
        <v>4286</v>
      </c>
      <c r="I674" s="17" t="s">
        <v>3463</v>
      </c>
    </row>
    <row r="675" spans="1:9" ht="48">
      <c r="A675" s="20">
        <v>673</v>
      </c>
      <c r="B675" s="712" t="s">
        <v>109</v>
      </c>
      <c r="C675" s="20"/>
      <c r="D675" s="712"/>
      <c r="E675" s="712" t="s">
        <v>4287</v>
      </c>
      <c r="F675" s="18" t="s">
        <v>98</v>
      </c>
      <c r="G675" s="725" t="s">
        <v>4288</v>
      </c>
      <c r="H675" s="17" t="s">
        <v>4289</v>
      </c>
      <c r="I675" s="17" t="s">
        <v>3463</v>
      </c>
    </row>
    <row r="676" spans="1:9" ht="24">
      <c r="A676" s="20">
        <v>674</v>
      </c>
      <c r="B676" s="18" t="s">
        <v>109</v>
      </c>
      <c r="C676" s="17"/>
      <c r="D676" s="18"/>
      <c r="E676" s="18" t="s">
        <v>307</v>
      </c>
      <c r="F676" s="720" t="s">
        <v>308</v>
      </c>
      <c r="G676" s="724" t="s">
        <v>476</v>
      </c>
      <c r="H676" s="17" t="s">
        <v>4290</v>
      </c>
      <c r="I676" s="17" t="s">
        <v>3463</v>
      </c>
    </row>
    <row r="677" spans="1:9" ht="24">
      <c r="A677" s="20">
        <v>675</v>
      </c>
      <c r="B677" s="712" t="s">
        <v>109</v>
      </c>
      <c r="C677" s="20"/>
      <c r="D677" s="712"/>
      <c r="E677" s="712" t="s">
        <v>819</v>
      </c>
      <c r="F677" s="18" t="s">
        <v>86</v>
      </c>
      <c r="G677" s="724" t="s">
        <v>4291</v>
      </c>
      <c r="H677" s="17" t="s">
        <v>4292</v>
      </c>
      <c r="I677" s="17" t="s">
        <v>3463</v>
      </c>
    </row>
    <row r="678" spans="1:9" ht="24">
      <c r="A678" s="20">
        <v>676</v>
      </c>
      <c r="B678" s="18" t="s">
        <v>109</v>
      </c>
      <c r="C678" s="17"/>
      <c r="D678" s="18"/>
      <c r="E678" s="18" t="s">
        <v>4293</v>
      </c>
      <c r="F678" s="18" t="s">
        <v>54</v>
      </c>
      <c r="G678" s="724" t="s">
        <v>53</v>
      </c>
      <c r="H678" s="17" t="s">
        <v>4294</v>
      </c>
      <c r="I678" s="17" t="s">
        <v>3463</v>
      </c>
    </row>
    <row r="679" spans="1:9" ht="24">
      <c r="A679" s="20">
        <v>677</v>
      </c>
      <c r="B679" s="18" t="s">
        <v>109</v>
      </c>
      <c r="C679" s="17"/>
      <c r="D679" s="18"/>
      <c r="E679" s="18" t="s">
        <v>4295</v>
      </c>
      <c r="F679" s="718" t="s">
        <v>3198</v>
      </c>
      <c r="G679" s="724" t="s">
        <v>4296</v>
      </c>
      <c r="H679" s="17" t="s">
        <v>4297</v>
      </c>
      <c r="I679" s="17" t="s">
        <v>3463</v>
      </c>
    </row>
    <row r="680" spans="1:9" ht="24">
      <c r="A680" s="20">
        <v>678</v>
      </c>
      <c r="B680" s="18" t="s">
        <v>109</v>
      </c>
      <c r="C680" s="17"/>
      <c r="D680" s="18"/>
      <c r="E680" s="18" t="s">
        <v>4298</v>
      </c>
      <c r="F680" s="18" t="s">
        <v>210</v>
      </c>
      <c r="G680" s="724" t="s">
        <v>4299</v>
      </c>
      <c r="H680" s="17" t="s">
        <v>4300</v>
      </c>
      <c r="I680" s="17" t="s">
        <v>3463</v>
      </c>
    </row>
    <row r="681" spans="1:9" ht="24">
      <c r="A681" s="20">
        <v>679</v>
      </c>
      <c r="B681" s="18" t="s">
        <v>109</v>
      </c>
      <c r="C681" s="17"/>
      <c r="D681" s="18"/>
      <c r="E681" s="712" t="s">
        <v>4301</v>
      </c>
      <c r="F681" s="18" t="s">
        <v>4</v>
      </c>
      <c r="G681" s="724" t="s">
        <v>4302</v>
      </c>
      <c r="H681" s="17" t="s">
        <v>4303</v>
      </c>
      <c r="I681" s="17" t="s">
        <v>3463</v>
      </c>
    </row>
    <row r="682" spans="1:9" ht="48">
      <c r="A682" s="20">
        <v>680</v>
      </c>
      <c r="B682" s="18" t="s">
        <v>109</v>
      </c>
      <c r="C682" s="17"/>
      <c r="D682" s="18"/>
      <c r="E682" s="18" t="s">
        <v>335</v>
      </c>
      <c r="F682" s="712" t="s">
        <v>968</v>
      </c>
      <c r="G682" s="724" t="s">
        <v>60</v>
      </c>
      <c r="H682" s="17" t="s">
        <v>4304</v>
      </c>
      <c r="I682" s="17" t="s">
        <v>3463</v>
      </c>
    </row>
    <row r="683" spans="1:9" ht="48">
      <c r="A683" s="20">
        <v>681</v>
      </c>
      <c r="B683" s="712" t="s">
        <v>109</v>
      </c>
      <c r="C683" s="20"/>
      <c r="D683" s="712"/>
      <c r="E683" s="712" t="s">
        <v>4305</v>
      </c>
      <c r="F683" s="712" t="s">
        <v>3590</v>
      </c>
      <c r="G683" s="724" t="s">
        <v>4306</v>
      </c>
      <c r="H683" s="17" t="s">
        <v>4307</v>
      </c>
      <c r="I683" s="17" t="s">
        <v>3463</v>
      </c>
    </row>
    <row r="684" spans="1:9" ht="24">
      <c r="A684" s="20">
        <v>682</v>
      </c>
      <c r="B684" s="18" t="s">
        <v>109</v>
      </c>
      <c r="C684" s="17"/>
      <c r="D684" s="18"/>
      <c r="E684" s="18" t="s">
        <v>4308</v>
      </c>
      <c r="F684" s="18" t="s">
        <v>146</v>
      </c>
      <c r="G684" s="724" t="s">
        <v>95</v>
      </c>
      <c r="H684" s="17" t="s">
        <v>4309</v>
      </c>
      <c r="I684" s="17" t="s">
        <v>3463</v>
      </c>
    </row>
    <row r="685" spans="1:9" ht="24">
      <c r="A685" s="20">
        <v>683</v>
      </c>
      <c r="B685" s="18" t="s">
        <v>109</v>
      </c>
      <c r="C685" s="17"/>
      <c r="D685" s="18"/>
      <c r="E685" s="18" t="s">
        <v>4310</v>
      </c>
      <c r="F685" s="712" t="s">
        <v>313</v>
      </c>
      <c r="G685" s="724" t="s">
        <v>2983</v>
      </c>
      <c r="H685" s="17" t="s">
        <v>4311</v>
      </c>
      <c r="I685" s="17" t="s">
        <v>3463</v>
      </c>
    </row>
    <row r="686" spans="1:9" ht="24">
      <c r="A686" s="20">
        <v>684</v>
      </c>
      <c r="B686" s="712" t="s">
        <v>109</v>
      </c>
      <c r="C686" s="20"/>
      <c r="D686" s="712"/>
      <c r="E686" s="712" t="s">
        <v>4312</v>
      </c>
      <c r="F686" s="18" t="s">
        <v>86</v>
      </c>
      <c r="G686" s="724" t="s">
        <v>2986</v>
      </c>
      <c r="H686" s="17" t="s">
        <v>4313</v>
      </c>
      <c r="I686" s="17" t="s">
        <v>3463</v>
      </c>
    </row>
    <row r="687" spans="1:9" ht="24">
      <c r="A687" s="20">
        <v>685</v>
      </c>
      <c r="B687" s="18" t="s">
        <v>109</v>
      </c>
      <c r="C687" s="17"/>
      <c r="D687" s="18"/>
      <c r="E687" s="18" t="s">
        <v>4314</v>
      </c>
      <c r="F687" s="18" t="s">
        <v>210</v>
      </c>
      <c r="G687" s="724" t="s">
        <v>4315</v>
      </c>
      <c r="H687" s="17" t="s">
        <v>4316</v>
      </c>
      <c r="I687" s="17" t="s">
        <v>3463</v>
      </c>
    </row>
    <row r="688" spans="1:9" ht="24">
      <c r="A688" s="20">
        <v>686</v>
      </c>
      <c r="B688" s="18" t="s">
        <v>109</v>
      </c>
      <c r="C688" s="17"/>
      <c r="D688" s="18"/>
      <c r="E688" s="712" t="s">
        <v>4317</v>
      </c>
      <c r="F688" s="718" t="s">
        <v>12</v>
      </c>
      <c r="G688" s="724" t="s">
        <v>4318</v>
      </c>
      <c r="H688" s="17" t="s">
        <v>4319</v>
      </c>
      <c r="I688" s="17" t="s">
        <v>3463</v>
      </c>
    </row>
    <row r="689" spans="1:9" ht="24">
      <c r="A689" s="20">
        <v>687</v>
      </c>
      <c r="B689" s="712" t="s">
        <v>109</v>
      </c>
      <c r="C689" s="20"/>
      <c r="D689" s="712"/>
      <c r="E689" s="712" t="s">
        <v>4320</v>
      </c>
      <c r="F689" s="18" t="s">
        <v>4060</v>
      </c>
      <c r="G689" s="724" t="s">
        <v>81</v>
      </c>
      <c r="H689" s="17" t="s">
        <v>4321</v>
      </c>
      <c r="I689" s="17" t="s">
        <v>3463</v>
      </c>
    </row>
    <row r="690" spans="1:9" ht="24">
      <c r="A690" s="20">
        <v>688</v>
      </c>
      <c r="B690" s="18" t="s">
        <v>109</v>
      </c>
      <c r="C690" s="17"/>
      <c r="D690" s="18"/>
      <c r="E690" s="18" t="s">
        <v>4322</v>
      </c>
      <c r="F690" s="18" t="s">
        <v>219</v>
      </c>
      <c r="G690" s="724" t="s">
        <v>4323</v>
      </c>
      <c r="H690" s="17" t="s">
        <v>4324</v>
      </c>
      <c r="I690" s="17" t="s">
        <v>3463</v>
      </c>
    </row>
    <row r="691" spans="1:9" ht="24">
      <c r="A691" s="20">
        <v>689</v>
      </c>
      <c r="B691" s="18" t="s">
        <v>109</v>
      </c>
      <c r="C691" s="17"/>
      <c r="D691" s="18"/>
      <c r="E691" s="18" t="s">
        <v>4325</v>
      </c>
      <c r="F691" s="18" t="s">
        <v>3984</v>
      </c>
      <c r="G691" s="724" t="s">
        <v>4326</v>
      </c>
      <c r="H691" s="17" t="s">
        <v>4327</v>
      </c>
      <c r="I691" s="17" t="s">
        <v>3463</v>
      </c>
    </row>
    <row r="692" spans="1:9" ht="24">
      <c r="A692" s="20">
        <v>690</v>
      </c>
      <c r="B692" s="18" t="s">
        <v>109</v>
      </c>
      <c r="C692" s="17"/>
      <c r="D692" s="18"/>
      <c r="E692" s="18" t="s">
        <v>4328</v>
      </c>
      <c r="F692" s="18" t="s">
        <v>325</v>
      </c>
      <c r="G692" s="724" t="s">
        <v>4329</v>
      </c>
      <c r="H692" s="17" t="s">
        <v>4330</v>
      </c>
      <c r="I692" s="17" t="s">
        <v>3463</v>
      </c>
    </row>
    <row r="693" spans="1:9" ht="24">
      <c r="A693" s="20">
        <v>691</v>
      </c>
      <c r="B693" s="18" t="s">
        <v>109</v>
      </c>
      <c r="C693" s="17"/>
      <c r="D693" s="18"/>
      <c r="E693" s="18" t="s">
        <v>4331</v>
      </c>
      <c r="F693" s="18" t="s">
        <v>257</v>
      </c>
      <c r="G693" s="724" t="s">
        <v>63</v>
      </c>
      <c r="H693" s="17" t="s">
        <v>4332</v>
      </c>
      <c r="I693" s="17" t="s">
        <v>3463</v>
      </c>
    </row>
    <row r="694" spans="1:9" ht="24">
      <c r="A694" s="20">
        <v>692</v>
      </c>
      <c r="B694" s="18" t="s">
        <v>109</v>
      </c>
      <c r="C694" s="17"/>
      <c r="D694" s="18"/>
      <c r="E694" s="18" t="s">
        <v>4333</v>
      </c>
      <c r="F694" s="18" t="s">
        <v>186</v>
      </c>
      <c r="G694" s="724" t="s">
        <v>4334</v>
      </c>
      <c r="H694" s="17" t="s">
        <v>4335</v>
      </c>
      <c r="I694" s="17" t="s">
        <v>3463</v>
      </c>
    </row>
    <row r="695" spans="1:9" ht="24">
      <c r="A695" s="20">
        <v>693</v>
      </c>
      <c r="B695" s="712" t="s">
        <v>109</v>
      </c>
      <c r="C695" s="20"/>
      <c r="D695" s="712"/>
      <c r="E695" s="712" t="s">
        <v>4336</v>
      </c>
      <c r="F695" s="18" t="s">
        <v>98</v>
      </c>
      <c r="G695" s="724" t="s">
        <v>49</v>
      </c>
      <c r="H695" s="17" t="s">
        <v>4337</v>
      </c>
      <c r="I695" s="17" t="s">
        <v>3463</v>
      </c>
    </row>
    <row r="696" spans="1:9" ht="24">
      <c r="A696" s="20">
        <v>694</v>
      </c>
      <c r="B696" s="18" t="s">
        <v>109</v>
      </c>
      <c r="C696" s="17"/>
      <c r="D696" s="18"/>
      <c r="E696" s="18" t="s">
        <v>4338</v>
      </c>
      <c r="F696" s="18" t="s">
        <v>48</v>
      </c>
      <c r="G696" s="724" t="s">
        <v>4339</v>
      </c>
      <c r="H696" s="17" t="s">
        <v>4340</v>
      </c>
      <c r="I696" s="17" t="s">
        <v>3463</v>
      </c>
    </row>
    <row r="697" spans="1:9" ht="24">
      <c r="A697" s="20">
        <v>695</v>
      </c>
      <c r="B697" s="712" t="s">
        <v>109</v>
      </c>
      <c r="C697" s="20"/>
      <c r="D697" s="712"/>
      <c r="E697" s="712" t="s">
        <v>4341</v>
      </c>
      <c r="F697" s="718" t="s">
        <v>77</v>
      </c>
      <c r="G697" s="724" t="s">
        <v>58</v>
      </c>
      <c r="H697" s="17" t="s">
        <v>4342</v>
      </c>
      <c r="I697" s="17" t="s">
        <v>3463</v>
      </c>
    </row>
    <row r="698" spans="1:9" ht="24">
      <c r="A698" s="20">
        <v>696</v>
      </c>
      <c r="B698" s="18" t="s">
        <v>109</v>
      </c>
      <c r="C698" s="17"/>
      <c r="D698" s="18"/>
      <c r="E698" s="18" t="s">
        <v>4343</v>
      </c>
      <c r="F698" s="18" t="s">
        <v>301</v>
      </c>
      <c r="G698" s="724"/>
      <c r="H698" s="17" t="s">
        <v>4344</v>
      </c>
      <c r="I698" s="17" t="s">
        <v>3463</v>
      </c>
    </row>
    <row r="699" spans="1:9" ht="24">
      <c r="A699" s="20">
        <v>697</v>
      </c>
      <c r="B699" s="18" t="s">
        <v>109</v>
      </c>
      <c r="C699" s="17"/>
      <c r="D699" s="18"/>
      <c r="E699" s="18" t="s">
        <v>4345</v>
      </c>
      <c r="F699" s="18" t="s">
        <v>59</v>
      </c>
      <c r="G699" s="724" t="s">
        <v>491</v>
      </c>
      <c r="H699" s="17" t="s">
        <v>4346</v>
      </c>
      <c r="I699" s="17" t="s">
        <v>3463</v>
      </c>
    </row>
    <row r="700" spans="1:9" ht="24">
      <c r="A700" s="20">
        <v>698</v>
      </c>
      <c r="B700" s="18" t="s">
        <v>109</v>
      </c>
      <c r="C700" s="17"/>
      <c r="D700" s="18"/>
      <c r="E700" s="18" t="s">
        <v>4347</v>
      </c>
      <c r="F700" s="712" t="s">
        <v>13</v>
      </c>
      <c r="G700" s="724" t="s">
        <v>4348</v>
      </c>
      <c r="H700" s="17" t="s">
        <v>4349</v>
      </c>
      <c r="I700" s="17" t="s">
        <v>3463</v>
      </c>
    </row>
    <row r="701" spans="1:9" ht="24">
      <c r="A701" s="20">
        <v>699</v>
      </c>
      <c r="B701" s="18" t="s">
        <v>109</v>
      </c>
      <c r="C701" s="17"/>
      <c r="D701" s="18"/>
      <c r="E701" s="18" t="s">
        <v>4350</v>
      </c>
      <c r="F701" s="712" t="s">
        <v>342</v>
      </c>
      <c r="G701" s="724"/>
      <c r="H701" s="17" t="s">
        <v>4351</v>
      </c>
      <c r="I701" s="17" t="s">
        <v>3463</v>
      </c>
    </row>
    <row r="702" spans="1:9" ht="24">
      <c r="A702" s="20">
        <v>700</v>
      </c>
      <c r="B702" s="712" t="s">
        <v>109</v>
      </c>
      <c r="C702" s="20"/>
      <c r="D702" s="712"/>
      <c r="E702" s="712" t="s">
        <v>4352</v>
      </c>
      <c r="F702" s="18" t="s">
        <v>2720</v>
      </c>
      <c r="G702" s="724" t="s">
        <v>3655</v>
      </c>
      <c r="H702" s="17" t="s">
        <v>4353</v>
      </c>
      <c r="I702" s="17" t="s">
        <v>3463</v>
      </c>
    </row>
    <row r="703" spans="1:9" ht="24">
      <c r="A703" s="20">
        <v>701</v>
      </c>
      <c r="B703" s="18" t="s">
        <v>109</v>
      </c>
      <c r="C703" s="17"/>
      <c r="D703" s="18"/>
      <c r="E703" s="712" t="s">
        <v>4354</v>
      </c>
      <c r="F703" s="18" t="s">
        <v>10</v>
      </c>
      <c r="G703" s="724" t="s">
        <v>4355</v>
      </c>
      <c r="H703" s="17" t="s">
        <v>4356</v>
      </c>
      <c r="I703" s="17" t="s">
        <v>3463</v>
      </c>
    </row>
    <row r="704" spans="1:9" ht="24">
      <c r="A704" s="20">
        <v>702</v>
      </c>
      <c r="B704" s="712" t="s">
        <v>109</v>
      </c>
      <c r="C704" s="20"/>
      <c r="D704" s="712"/>
      <c r="E704" s="712" t="s">
        <v>4357</v>
      </c>
      <c r="F704" s="18" t="s">
        <v>77</v>
      </c>
      <c r="G704" s="724"/>
      <c r="H704" s="17" t="s">
        <v>4358</v>
      </c>
      <c r="I704" s="17" t="s">
        <v>3463</v>
      </c>
    </row>
    <row r="705" spans="1:9" ht="24">
      <c r="A705" s="20">
        <v>703</v>
      </c>
      <c r="B705" s="18" t="s">
        <v>109</v>
      </c>
      <c r="C705" s="17"/>
      <c r="D705" s="18"/>
      <c r="E705" s="18" t="s">
        <v>630</v>
      </c>
      <c r="F705" s="18" t="s">
        <v>62</v>
      </c>
      <c r="G705" s="724"/>
      <c r="H705" s="17" t="s">
        <v>4359</v>
      </c>
      <c r="I705" s="17" t="s">
        <v>3463</v>
      </c>
    </row>
    <row r="706" spans="1:9" ht="24">
      <c r="A706" s="20">
        <v>704</v>
      </c>
      <c r="B706" s="18" t="s">
        <v>109</v>
      </c>
      <c r="C706" s="17"/>
      <c r="D706" s="18"/>
      <c r="E706" s="18" t="s">
        <v>4360</v>
      </c>
      <c r="F706" s="18" t="s">
        <v>286</v>
      </c>
      <c r="G706" s="724" t="s">
        <v>476</v>
      </c>
      <c r="H706" s="17" t="s">
        <v>4361</v>
      </c>
      <c r="I706" s="17" t="s">
        <v>3463</v>
      </c>
    </row>
    <row r="707" spans="1:9" ht="24">
      <c r="A707" s="20">
        <v>705</v>
      </c>
      <c r="B707" s="712" t="s">
        <v>109</v>
      </c>
      <c r="C707" s="20"/>
      <c r="D707" s="712"/>
      <c r="E707" s="712" t="s">
        <v>834</v>
      </c>
      <c r="F707" s="718" t="s">
        <v>94</v>
      </c>
      <c r="G707" s="724" t="s">
        <v>4362</v>
      </c>
      <c r="H707" s="17" t="s">
        <v>4363</v>
      </c>
      <c r="I707" s="17" t="s">
        <v>3463</v>
      </c>
    </row>
    <row r="708" spans="1:9" ht="24">
      <c r="A708" s="20">
        <v>706</v>
      </c>
      <c r="B708" s="712" t="s">
        <v>109</v>
      </c>
      <c r="C708" s="20"/>
      <c r="D708" s="712"/>
      <c r="E708" s="712" t="s">
        <v>4364</v>
      </c>
      <c r="F708" s="718" t="s">
        <v>77</v>
      </c>
      <c r="G708" s="724" t="s">
        <v>4365</v>
      </c>
      <c r="H708" s="17" t="s">
        <v>4366</v>
      </c>
      <c r="I708" s="17" t="s">
        <v>3463</v>
      </c>
    </row>
    <row r="709" spans="1:9" ht="24">
      <c r="A709" s="20">
        <v>707</v>
      </c>
      <c r="B709" s="18" t="s">
        <v>109</v>
      </c>
      <c r="C709" s="17"/>
      <c r="D709" s="18"/>
      <c r="E709" s="18" t="s">
        <v>4367</v>
      </c>
      <c r="F709" s="18" t="s">
        <v>14</v>
      </c>
      <c r="G709" s="724" t="s">
        <v>4368</v>
      </c>
      <c r="H709" s="17" t="s">
        <v>4369</v>
      </c>
      <c r="I709" s="17" t="s">
        <v>3463</v>
      </c>
    </row>
    <row r="710" spans="1:9" ht="24">
      <c r="A710" s="20">
        <v>708</v>
      </c>
      <c r="B710" s="18" t="s">
        <v>109</v>
      </c>
      <c r="C710" s="17"/>
      <c r="D710" s="18"/>
      <c r="E710" s="18" t="s">
        <v>4370</v>
      </c>
      <c r="F710" s="18" t="s">
        <v>178</v>
      </c>
      <c r="G710" s="724" t="s">
        <v>53</v>
      </c>
      <c r="H710" s="17" t="s">
        <v>4371</v>
      </c>
      <c r="I710" s="17" t="s">
        <v>3463</v>
      </c>
    </row>
    <row r="711" spans="1:9" ht="24">
      <c r="A711" s="20">
        <v>709</v>
      </c>
      <c r="B711" s="18" t="s">
        <v>109</v>
      </c>
      <c r="C711" s="17"/>
      <c r="D711" s="18"/>
      <c r="E711" s="18" t="s">
        <v>4372</v>
      </c>
      <c r="F711" s="18" t="s">
        <v>259</v>
      </c>
      <c r="G711" s="724" t="s">
        <v>4373</v>
      </c>
      <c r="H711" s="17" t="s">
        <v>4374</v>
      </c>
      <c r="I711" s="17" t="s">
        <v>3463</v>
      </c>
    </row>
    <row r="712" spans="1:9" ht="24">
      <c r="A712" s="20">
        <v>710</v>
      </c>
      <c r="B712" s="712" t="s">
        <v>109</v>
      </c>
      <c r="C712" s="20"/>
      <c r="D712" s="712"/>
      <c r="E712" s="712" t="s">
        <v>4375</v>
      </c>
      <c r="F712" s="18" t="s">
        <v>77</v>
      </c>
      <c r="G712" s="724" t="s">
        <v>4376</v>
      </c>
      <c r="H712" s="17" t="s">
        <v>4377</v>
      </c>
      <c r="I712" s="17" t="s">
        <v>3463</v>
      </c>
    </row>
    <row r="713" spans="1:9" ht="24">
      <c r="A713" s="20">
        <v>711</v>
      </c>
      <c r="B713" s="712" t="s">
        <v>109</v>
      </c>
      <c r="C713" s="20"/>
      <c r="D713" s="712"/>
      <c r="E713" s="712" t="s">
        <v>4378</v>
      </c>
      <c r="F713" s="18" t="s">
        <v>4060</v>
      </c>
      <c r="G713" s="724" t="s">
        <v>4379</v>
      </c>
      <c r="H713" s="17" t="s">
        <v>4380</v>
      </c>
      <c r="I713" s="17" t="s">
        <v>3463</v>
      </c>
    </row>
    <row r="714" spans="1:9" ht="24">
      <c r="A714" s="20">
        <v>712</v>
      </c>
      <c r="B714" s="18" t="s">
        <v>109</v>
      </c>
      <c r="C714" s="17"/>
      <c r="D714" s="18"/>
      <c r="E714" s="18" t="s">
        <v>4381</v>
      </c>
      <c r="F714" s="18" t="s">
        <v>4382</v>
      </c>
      <c r="G714" s="724" t="s">
        <v>3841</v>
      </c>
      <c r="H714" s="17" t="s">
        <v>4383</v>
      </c>
      <c r="I714" s="17" t="s">
        <v>3463</v>
      </c>
    </row>
    <row r="715" spans="1:9" ht="24">
      <c r="A715" s="20">
        <v>713</v>
      </c>
      <c r="B715" s="18" t="s">
        <v>109</v>
      </c>
      <c r="C715" s="17"/>
      <c r="D715" s="18"/>
      <c r="E715" s="712" t="s">
        <v>656</v>
      </c>
      <c r="F715" s="712" t="s">
        <v>16</v>
      </c>
      <c r="G715" s="724" t="s">
        <v>4384</v>
      </c>
      <c r="H715" s="17" t="s">
        <v>4385</v>
      </c>
      <c r="I715" s="17" t="s">
        <v>3463</v>
      </c>
    </row>
    <row r="716" spans="1:9" ht="24">
      <c r="A716" s="20">
        <v>714</v>
      </c>
      <c r="B716" s="712" t="s">
        <v>109</v>
      </c>
      <c r="C716" s="20"/>
      <c r="D716" s="712"/>
      <c r="E716" s="712" t="s">
        <v>4386</v>
      </c>
      <c r="F716" s="718" t="s">
        <v>74</v>
      </c>
      <c r="G716" s="724" t="s">
        <v>4387</v>
      </c>
      <c r="H716" s="17" t="s">
        <v>4388</v>
      </c>
      <c r="I716" s="17" t="s">
        <v>3463</v>
      </c>
    </row>
    <row r="717" spans="1:9" ht="24">
      <c r="A717" s="20">
        <v>715</v>
      </c>
      <c r="B717" s="18" t="s">
        <v>109</v>
      </c>
      <c r="C717" s="17"/>
      <c r="D717" s="18"/>
      <c r="E717" s="18" t="s">
        <v>4389</v>
      </c>
      <c r="F717" s="18" t="s">
        <v>286</v>
      </c>
      <c r="G717" s="724" t="s">
        <v>412</v>
      </c>
      <c r="H717" s="17" t="s">
        <v>4390</v>
      </c>
      <c r="I717" s="17" t="s">
        <v>3463</v>
      </c>
    </row>
    <row r="718" spans="1:9" ht="24">
      <c r="A718" s="20">
        <v>716</v>
      </c>
      <c r="B718" s="712" t="s">
        <v>109</v>
      </c>
      <c r="C718" s="20"/>
      <c r="D718" s="712"/>
      <c r="E718" s="712" t="s">
        <v>855</v>
      </c>
      <c r="F718" s="18" t="s">
        <v>106</v>
      </c>
      <c r="G718" s="724" t="s">
        <v>4391</v>
      </c>
      <c r="H718" s="17" t="s">
        <v>4392</v>
      </c>
      <c r="I718" s="17" t="s">
        <v>3463</v>
      </c>
    </row>
    <row r="719" spans="1:9" ht="24">
      <c r="A719" s="20">
        <v>717</v>
      </c>
      <c r="B719" s="18" t="s">
        <v>109</v>
      </c>
      <c r="C719" s="17"/>
      <c r="D719" s="18"/>
      <c r="E719" s="18" t="s">
        <v>609</v>
      </c>
      <c r="F719" s="18" t="s">
        <v>4382</v>
      </c>
      <c r="G719" s="724" t="s">
        <v>29</v>
      </c>
      <c r="H719" s="17" t="s">
        <v>4393</v>
      </c>
      <c r="I719" s="17" t="s">
        <v>3463</v>
      </c>
    </row>
    <row r="720" spans="1:9" ht="24">
      <c r="A720" s="20">
        <v>718</v>
      </c>
      <c r="B720" s="18" t="s">
        <v>109</v>
      </c>
      <c r="C720" s="17"/>
      <c r="D720" s="18"/>
      <c r="E720" s="18" t="s">
        <v>4394</v>
      </c>
      <c r="F720" s="18" t="s">
        <v>305</v>
      </c>
      <c r="G720" s="724"/>
      <c r="H720" s="17" t="s">
        <v>4395</v>
      </c>
      <c r="I720" s="17" t="s">
        <v>3463</v>
      </c>
    </row>
    <row r="721" spans="1:9" ht="24">
      <c r="A721" s="20">
        <v>719</v>
      </c>
      <c r="B721" s="18" t="s">
        <v>109</v>
      </c>
      <c r="C721" s="17"/>
      <c r="D721" s="18"/>
      <c r="E721" s="18" t="s">
        <v>185</v>
      </c>
      <c r="F721" s="18" t="s">
        <v>186</v>
      </c>
      <c r="G721" s="724" t="s">
        <v>4396</v>
      </c>
      <c r="H721" s="17" t="s">
        <v>4397</v>
      </c>
      <c r="I721" s="17" t="s">
        <v>3463</v>
      </c>
    </row>
    <row r="722" spans="1:9" ht="24">
      <c r="A722" s="20">
        <v>720</v>
      </c>
      <c r="B722" s="18" t="s">
        <v>109</v>
      </c>
      <c r="C722" s="17"/>
      <c r="D722" s="18"/>
      <c r="E722" s="18" t="s">
        <v>4398</v>
      </c>
      <c r="F722" s="712" t="s">
        <v>3436</v>
      </c>
      <c r="G722" s="724"/>
      <c r="H722" s="17" t="s">
        <v>4399</v>
      </c>
      <c r="I722" s="17" t="s">
        <v>3463</v>
      </c>
    </row>
    <row r="723" spans="1:9" ht="24">
      <c r="A723" s="20">
        <v>721</v>
      </c>
      <c r="B723" s="18" t="s">
        <v>109</v>
      </c>
      <c r="C723" s="17"/>
      <c r="D723" s="18"/>
      <c r="E723" s="18" t="s">
        <v>4400</v>
      </c>
      <c r="F723" s="18" t="s">
        <v>305</v>
      </c>
      <c r="G723" s="724" t="s">
        <v>886</v>
      </c>
      <c r="H723" s="17" t="s">
        <v>4401</v>
      </c>
      <c r="I723" s="17" t="s">
        <v>3463</v>
      </c>
    </row>
    <row r="724" spans="1:9" ht="24">
      <c r="A724" s="20">
        <v>722</v>
      </c>
      <c r="B724" s="18" t="s">
        <v>109</v>
      </c>
      <c r="C724" s="17"/>
      <c r="D724" s="18"/>
      <c r="E724" s="18" t="s">
        <v>4402</v>
      </c>
      <c r="F724" s="712" t="s">
        <v>232</v>
      </c>
      <c r="G724" s="724"/>
      <c r="H724" s="17" t="s">
        <v>4403</v>
      </c>
      <c r="I724" s="17" t="s">
        <v>3463</v>
      </c>
    </row>
    <row r="725" spans="1:9" ht="24">
      <c r="A725" s="20">
        <v>723</v>
      </c>
      <c r="B725" s="18" t="s">
        <v>109</v>
      </c>
      <c r="C725" s="17"/>
      <c r="D725" s="18"/>
      <c r="E725" s="18" t="s">
        <v>4404</v>
      </c>
      <c r="F725" s="718" t="s">
        <v>2747</v>
      </c>
      <c r="G725" s="724" t="s">
        <v>4405</v>
      </c>
      <c r="H725" s="17" t="s">
        <v>4406</v>
      </c>
      <c r="I725" s="17" t="s">
        <v>3463</v>
      </c>
    </row>
    <row r="726" spans="1:9" ht="24">
      <c r="A726" s="20">
        <v>724</v>
      </c>
      <c r="B726" s="18" t="s">
        <v>109</v>
      </c>
      <c r="C726" s="17"/>
      <c r="D726" s="18"/>
      <c r="E726" s="18" t="s">
        <v>4407</v>
      </c>
      <c r="F726" s="18" t="s">
        <v>219</v>
      </c>
      <c r="G726" s="724" t="s">
        <v>4408</v>
      </c>
      <c r="H726" s="17" t="s">
        <v>4409</v>
      </c>
      <c r="I726" s="17" t="s">
        <v>3463</v>
      </c>
    </row>
    <row r="727" spans="1:9" ht="24">
      <c r="A727" s="20">
        <v>725</v>
      </c>
      <c r="B727" s="18" t="s">
        <v>109</v>
      </c>
      <c r="C727" s="17"/>
      <c r="D727" s="18"/>
      <c r="E727" s="18" t="s">
        <v>4410</v>
      </c>
      <c r="F727" s="18" t="s">
        <v>126</v>
      </c>
      <c r="G727" s="724" t="s">
        <v>60</v>
      </c>
      <c r="H727" s="17" t="s">
        <v>4411</v>
      </c>
      <c r="I727" s="17" t="s">
        <v>3463</v>
      </c>
    </row>
    <row r="728" spans="1:9" ht="24">
      <c r="A728" s="20">
        <v>726</v>
      </c>
      <c r="B728" s="18" t="s">
        <v>109</v>
      </c>
      <c r="C728" s="17"/>
      <c r="D728" s="18"/>
      <c r="E728" s="18" t="s">
        <v>4412</v>
      </c>
      <c r="F728" s="18" t="s">
        <v>3759</v>
      </c>
      <c r="G728" s="724" t="s">
        <v>4413</v>
      </c>
      <c r="H728" s="17" t="s">
        <v>4414</v>
      </c>
      <c r="I728" s="17" t="s">
        <v>3463</v>
      </c>
    </row>
    <row r="729" spans="1:9" ht="24">
      <c r="A729" s="20">
        <v>727</v>
      </c>
      <c r="B729" s="712" t="s">
        <v>109</v>
      </c>
      <c r="C729" s="20"/>
      <c r="D729" s="712"/>
      <c r="E729" s="712" t="s">
        <v>4415</v>
      </c>
      <c r="F729" s="718" t="s">
        <v>86</v>
      </c>
      <c r="G729" s="724"/>
      <c r="H729" s="17" t="s">
        <v>4416</v>
      </c>
      <c r="I729" s="17" t="s">
        <v>3463</v>
      </c>
    </row>
    <row r="730" spans="1:9" ht="48">
      <c r="A730" s="20">
        <v>728</v>
      </c>
      <c r="B730" s="18" t="s">
        <v>109</v>
      </c>
      <c r="C730" s="17"/>
      <c r="D730" s="18"/>
      <c r="E730" s="712" t="s">
        <v>4417</v>
      </c>
      <c r="F730" s="718" t="s">
        <v>221</v>
      </c>
      <c r="G730" s="724"/>
      <c r="H730" s="17" t="s">
        <v>4418</v>
      </c>
      <c r="I730" s="17" t="s">
        <v>3463</v>
      </c>
    </row>
    <row r="731" spans="1:9" ht="24">
      <c r="A731" s="20">
        <v>729</v>
      </c>
      <c r="B731" s="18" t="s">
        <v>109</v>
      </c>
      <c r="C731" s="17"/>
      <c r="D731" s="18"/>
      <c r="E731" s="18" t="s">
        <v>4419</v>
      </c>
      <c r="F731" s="18" t="s">
        <v>2534</v>
      </c>
      <c r="G731" s="724"/>
      <c r="H731" s="17" t="s">
        <v>4420</v>
      </c>
      <c r="I731" s="17" t="s">
        <v>3463</v>
      </c>
    </row>
    <row r="732" spans="1:9" ht="24">
      <c r="A732" s="20">
        <v>730</v>
      </c>
      <c r="B732" s="18" t="s">
        <v>109</v>
      </c>
      <c r="C732" s="17"/>
      <c r="D732" s="18"/>
      <c r="E732" s="18" t="s">
        <v>4421</v>
      </c>
      <c r="F732" s="18" t="s">
        <v>4382</v>
      </c>
      <c r="G732" s="724" t="s">
        <v>53</v>
      </c>
      <c r="H732" s="17" t="s">
        <v>4422</v>
      </c>
      <c r="I732" s="17" t="s">
        <v>3463</v>
      </c>
    </row>
    <row r="733" spans="1:9" ht="24">
      <c r="A733" s="20">
        <v>731</v>
      </c>
      <c r="B733" s="18" t="s">
        <v>109</v>
      </c>
      <c r="C733" s="17"/>
      <c r="D733" s="18"/>
      <c r="E733" s="18" t="s">
        <v>4423</v>
      </c>
      <c r="F733" s="18" t="s">
        <v>299</v>
      </c>
      <c r="G733" s="724" t="s">
        <v>63</v>
      </c>
      <c r="H733" s="17" t="s">
        <v>4424</v>
      </c>
      <c r="I733" s="17" t="s">
        <v>3463</v>
      </c>
    </row>
    <row r="734" spans="1:9" ht="24">
      <c r="A734" s="20">
        <v>732</v>
      </c>
      <c r="B734" s="18" t="s">
        <v>109</v>
      </c>
      <c r="C734" s="17"/>
      <c r="D734" s="18"/>
      <c r="E734" s="18" t="s">
        <v>4425</v>
      </c>
      <c r="F734" s="18" t="s">
        <v>299</v>
      </c>
      <c r="G734" s="724" t="s">
        <v>4426</v>
      </c>
      <c r="H734" s="17" t="s">
        <v>4427</v>
      </c>
      <c r="I734" s="17" t="s">
        <v>3463</v>
      </c>
    </row>
    <row r="735" spans="1:9" ht="24">
      <c r="A735" s="20">
        <v>733</v>
      </c>
      <c r="B735" s="18" t="s">
        <v>109</v>
      </c>
      <c r="C735" s="17"/>
      <c r="D735" s="18"/>
      <c r="E735" s="18" t="s">
        <v>4428</v>
      </c>
      <c r="F735" s="712" t="s">
        <v>299</v>
      </c>
      <c r="G735" s="724" t="s">
        <v>412</v>
      </c>
      <c r="H735" s="17" t="s">
        <v>4429</v>
      </c>
      <c r="I735" s="17" t="s">
        <v>3463</v>
      </c>
    </row>
    <row r="736" spans="1:9" ht="24">
      <c r="A736" s="20">
        <v>734</v>
      </c>
      <c r="B736" s="18" t="s">
        <v>109</v>
      </c>
      <c r="C736" s="17"/>
      <c r="D736" s="18"/>
      <c r="E736" s="18" t="s">
        <v>4430</v>
      </c>
      <c r="F736" s="720" t="s">
        <v>299</v>
      </c>
      <c r="G736" s="724" t="s">
        <v>4431</v>
      </c>
      <c r="H736" s="17" t="s">
        <v>4432</v>
      </c>
      <c r="I736" s="17" t="s">
        <v>3463</v>
      </c>
    </row>
    <row r="737" spans="1:9" ht="24">
      <c r="A737" s="20">
        <v>735</v>
      </c>
      <c r="B737" s="18" t="s">
        <v>109</v>
      </c>
      <c r="C737" s="17"/>
      <c r="D737" s="18"/>
      <c r="E737" s="18" t="s">
        <v>4433</v>
      </c>
      <c r="F737" s="718" t="s">
        <v>155</v>
      </c>
      <c r="G737" s="724" t="s">
        <v>1005</v>
      </c>
      <c r="H737" s="17" t="s">
        <v>4434</v>
      </c>
      <c r="I737" s="17" t="s">
        <v>3463</v>
      </c>
    </row>
    <row r="738" spans="1:9" ht="24">
      <c r="A738" s="20">
        <v>736</v>
      </c>
      <c r="B738" s="18" t="s">
        <v>109</v>
      </c>
      <c r="C738" s="17"/>
      <c r="D738" s="18"/>
      <c r="E738" s="18" t="s">
        <v>4435</v>
      </c>
      <c r="F738" s="720" t="s">
        <v>180</v>
      </c>
      <c r="G738" s="724" t="s">
        <v>4436</v>
      </c>
      <c r="H738" s="17" t="s">
        <v>4437</v>
      </c>
      <c r="I738" s="17" t="s">
        <v>3463</v>
      </c>
    </row>
    <row r="739" spans="1:9" ht="24">
      <c r="A739" s="20">
        <v>737</v>
      </c>
      <c r="B739" s="18" t="s">
        <v>109</v>
      </c>
      <c r="C739" s="17"/>
      <c r="D739" s="18"/>
      <c r="E739" s="18" t="s">
        <v>4438</v>
      </c>
      <c r="F739" s="718" t="s">
        <v>259</v>
      </c>
      <c r="G739" s="724"/>
      <c r="H739" s="17" t="s">
        <v>4439</v>
      </c>
      <c r="I739" s="17" t="s">
        <v>3463</v>
      </c>
    </row>
    <row r="740" spans="1:9" ht="24">
      <c r="A740" s="20">
        <v>738</v>
      </c>
      <c r="B740" s="18" t="s">
        <v>109</v>
      </c>
      <c r="C740" s="17"/>
      <c r="D740" s="18"/>
      <c r="E740" s="18" t="s">
        <v>4440</v>
      </c>
      <c r="F740" s="18" t="s">
        <v>2958</v>
      </c>
      <c r="G740" s="724"/>
      <c r="H740" s="17" t="s">
        <v>4441</v>
      </c>
      <c r="I740" s="17" t="s">
        <v>3463</v>
      </c>
    </row>
    <row r="741" spans="1:9" ht="24">
      <c r="A741" s="20">
        <v>739</v>
      </c>
      <c r="B741" s="18" t="s">
        <v>109</v>
      </c>
      <c r="C741" s="17"/>
      <c r="D741" s="18"/>
      <c r="E741" s="18" t="s">
        <v>4442</v>
      </c>
      <c r="F741" s="712" t="s">
        <v>308</v>
      </c>
      <c r="G741" s="724" t="s">
        <v>3755</v>
      </c>
      <c r="H741" s="17" t="s">
        <v>4443</v>
      </c>
      <c r="I741" s="17" t="s">
        <v>3463</v>
      </c>
    </row>
    <row r="742" spans="1:9" ht="24">
      <c r="A742" s="20">
        <v>740</v>
      </c>
      <c r="B742" s="18" t="s">
        <v>109</v>
      </c>
      <c r="C742" s="17"/>
      <c r="D742" s="18"/>
      <c r="E742" s="18" t="s">
        <v>4444</v>
      </c>
      <c r="F742" s="712" t="s">
        <v>232</v>
      </c>
      <c r="G742" s="724" t="s">
        <v>21</v>
      </c>
      <c r="H742" s="17" t="s">
        <v>4445</v>
      </c>
      <c r="I742" s="17" t="s">
        <v>3463</v>
      </c>
    </row>
    <row r="743" spans="1:9" ht="24">
      <c r="A743" s="20">
        <v>741</v>
      </c>
      <c r="B743" s="18" t="s">
        <v>109</v>
      </c>
      <c r="C743" s="17"/>
      <c r="D743" s="18"/>
      <c r="E743" s="18" t="s">
        <v>4446</v>
      </c>
      <c r="F743" s="18" t="s">
        <v>221</v>
      </c>
      <c r="G743" s="724"/>
      <c r="H743" s="17" t="s">
        <v>4447</v>
      </c>
      <c r="I743" s="17" t="s">
        <v>3463</v>
      </c>
    </row>
    <row r="744" spans="1:9" ht="24">
      <c r="A744" s="20">
        <v>742</v>
      </c>
      <c r="B744" s="18" t="s">
        <v>109</v>
      </c>
      <c r="C744" s="17"/>
      <c r="D744" s="18"/>
      <c r="E744" s="18" t="s">
        <v>4448</v>
      </c>
      <c r="F744" s="18" t="s">
        <v>284</v>
      </c>
      <c r="G744" s="724"/>
      <c r="H744" s="17" t="s">
        <v>4449</v>
      </c>
      <c r="I744" s="17" t="s">
        <v>3463</v>
      </c>
    </row>
    <row r="745" spans="1:9" ht="24">
      <c r="A745" s="20">
        <v>743</v>
      </c>
      <c r="B745" s="18" t="s">
        <v>109</v>
      </c>
      <c r="C745" s="17"/>
      <c r="D745" s="18"/>
      <c r="E745" s="18" t="s">
        <v>4450</v>
      </c>
      <c r="F745" s="718" t="s">
        <v>2747</v>
      </c>
      <c r="G745" s="724"/>
      <c r="H745" s="17" t="s">
        <v>4451</v>
      </c>
      <c r="I745" s="17" t="s">
        <v>3463</v>
      </c>
    </row>
    <row r="746" spans="1:9" ht="24">
      <c r="A746" s="20">
        <v>744</v>
      </c>
      <c r="B746" s="18" t="s">
        <v>109</v>
      </c>
      <c r="C746" s="17"/>
      <c r="D746" s="18"/>
      <c r="E746" s="18" t="s">
        <v>4452</v>
      </c>
      <c r="F746" s="718" t="s">
        <v>45</v>
      </c>
      <c r="G746" s="724"/>
      <c r="H746" s="17" t="s">
        <v>4453</v>
      </c>
      <c r="I746" s="17" t="s">
        <v>3463</v>
      </c>
    </row>
    <row r="747" spans="1:9" ht="24">
      <c r="A747" s="20">
        <v>745</v>
      </c>
      <c r="B747" s="712" t="s">
        <v>109</v>
      </c>
      <c r="C747" s="20"/>
      <c r="D747" s="712"/>
      <c r="E747" s="712" t="s">
        <v>4454</v>
      </c>
      <c r="F747" s="718" t="s">
        <v>92</v>
      </c>
      <c r="G747" s="724"/>
      <c r="H747" s="17" t="s">
        <v>4455</v>
      </c>
      <c r="I747" s="17" t="s">
        <v>3463</v>
      </c>
    </row>
    <row r="748" spans="1:9" ht="48">
      <c r="A748" s="20">
        <v>746</v>
      </c>
      <c r="B748" s="18" t="s">
        <v>109</v>
      </c>
      <c r="C748" s="17"/>
      <c r="D748" s="18"/>
      <c r="E748" s="18" t="s">
        <v>4456</v>
      </c>
      <c r="F748" s="712" t="s">
        <v>969</v>
      </c>
      <c r="G748" s="724" t="s">
        <v>725</v>
      </c>
      <c r="H748" s="17" t="s">
        <v>4457</v>
      </c>
      <c r="I748" s="17" t="s">
        <v>3463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verticalDpi="0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1" width="6" style="60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1" width="6" style="601" hidden="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2" width="6.85546875" style="601" customWidth="1"/>
    <col min="3" max="3" width="18.28515625" style="601" customWidth="1"/>
    <col min="4" max="4" width="6" style="601" customWidth="1"/>
    <col min="5" max="5" width="22.5703125" style="601" customWidth="1"/>
    <col min="6" max="10" width="30.5703125" style="601" customWidth="1"/>
    <col min="11" max="12" width="12.42578125" style="602" customWidth="1"/>
    <col min="13" max="13" width="12.42578125" style="603" customWidth="1"/>
    <col min="14" max="18" width="12.42578125" style="601" customWidth="1"/>
    <col min="19" max="19" width="29.85546875" style="601" customWidth="1"/>
    <col min="20" max="20" width="30.5703125" style="604" customWidth="1"/>
    <col min="21" max="21" width="12.42578125" style="604" customWidth="1"/>
    <col min="22" max="22" width="12.42578125" style="71" customWidth="1"/>
    <col min="23" max="23" width="12.42578125" style="604" customWidth="1"/>
    <col min="24" max="24" width="10.5703125" style="605" customWidth="1"/>
    <col min="25" max="25" width="12.42578125" style="601" customWidth="1"/>
    <col min="26" max="28" width="13.5703125" style="601" customWidth="1"/>
    <col min="29" max="29" width="11.140625" style="60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9"/>
  <sheetViews>
    <sheetView topLeftCell="F1" zoomScale="80" zoomScaleNormal="80" zoomScaleSheetLayoutView="100" workbookViewId="0">
      <selection sqref="A1:L1"/>
    </sheetView>
  </sheetViews>
  <sheetFormatPr defaultColWidth="28.42578125" defaultRowHeight="24"/>
  <cols>
    <col min="1" max="1" width="16.140625" style="164" bestFit="1" customWidth="1"/>
    <col min="2" max="2" width="3.85546875" style="164" bestFit="1" customWidth="1"/>
    <col min="3" max="3" width="17.85546875" style="731" bestFit="1" customWidth="1"/>
    <col min="4" max="4" width="14.140625" style="164" bestFit="1" customWidth="1"/>
    <col min="5" max="5" width="4.140625" style="164" customWidth="1"/>
    <col min="6" max="6" width="22.28515625" style="731" bestFit="1" customWidth="1"/>
    <col min="7" max="7" width="33.42578125" style="731" bestFit="1" customWidth="1"/>
    <col min="8" max="8" width="23.42578125" style="164" customWidth="1"/>
    <col min="9" max="9" width="24.140625" style="164" bestFit="1" customWidth="1"/>
    <col min="10" max="10" width="27.42578125" style="164" bestFit="1" customWidth="1"/>
    <col min="11" max="11" width="38.7109375" style="731" bestFit="1" customWidth="1"/>
    <col min="12" max="12" width="13" style="164" customWidth="1"/>
    <col min="13" max="16384" width="28.42578125" style="164"/>
  </cols>
  <sheetData>
    <row r="1" spans="1:12" ht="76.5" customHeight="1">
      <c r="A1" s="750" t="s">
        <v>4462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2" ht="48">
      <c r="A2" s="733" t="s">
        <v>2195</v>
      </c>
      <c r="B2" s="734" t="s">
        <v>2</v>
      </c>
      <c r="C2" s="734" t="s">
        <v>107</v>
      </c>
      <c r="D2" s="734"/>
      <c r="E2" s="734" t="s">
        <v>580</v>
      </c>
      <c r="F2" s="734" t="s">
        <v>1</v>
      </c>
      <c r="G2" s="734" t="s">
        <v>0</v>
      </c>
      <c r="H2" s="734" t="s">
        <v>4459</v>
      </c>
      <c r="I2" s="734" t="s">
        <v>4460</v>
      </c>
      <c r="J2" s="734" t="s">
        <v>4461</v>
      </c>
      <c r="K2" s="735" t="s">
        <v>350</v>
      </c>
      <c r="L2" s="742" t="s">
        <v>4458</v>
      </c>
    </row>
    <row r="3" spans="1:12" ht="48">
      <c r="A3" s="747"/>
      <c r="B3" s="55">
        <v>1</v>
      </c>
      <c r="C3" s="712" t="s">
        <v>2232</v>
      </c>
      <c r="D3" s="20"/>
      <c r="E3" s="20"/>
      <c r="F3" s="712" t="s">
        <v>2216</v>
      </c>
      <c r="G3" s="712" t="s">
        <v>252</v>
      </c>
      <c r="H3" s="20"/>
      <c r="I3" s="20"/>
      <c r="J3" s="20"/>
      <c r="K3" s="712" t="s">
        <v>27</v>
      </c>
      <c r="L3" s="55" t="s">
        <v>2235</v>
      </c>
    </row>
    <row r="4" spans="1:12">
      <c r="A4" s="749"/>
      <c r="B4" s="55">
        <f>1+B3</f>
        <v>2</v>
      </c>
      <c r="C4" s="712" t="s">
        <v>276</v>
      </c>
      <c r="D4" s="20" t="s">
        <v>2217</v>
      </c>
      <c r="E4" s="55"/>
      <c r="F4" s="712" t="s">
        <v>2218</v>
      </c>
      <c r="G4" s="712" t="s">
        <v>252</v>
      </c>
      <c r="H4" s="20"/>
      <c r="I4" s="20"/>
      <c r="J4" s="20"/>
      <c r="K4" s="712" t="s">
        <v>2227</v>
      </c>
      <c r="L4" s="55" t="s">
        <v>2236</v>
      </c>
    </row>
    <row r="5" spans="1:12">
      <c r="A5" s="749"/>
      <c r="B5" s="55">
        <f t="shared" ref="B5:B68" si="0">1+B4</f>
        <v>3</v>
      </c>
      <c r="C5" s="712" t="s">
        <v>2219</v>
      </c>
      <c r="D5" s="20" t="s">
        <v>2217</v>
      </c>
      <c r="E5" s="55"/>
      <c r="F5" s="712" t="s">
        <v>2220</v>
      </c>
      <c r="G5" s="712" t="s">
        <v>61</v>
      </c>
      <c r="H5" s="20"/>
      <c r="I5" s="20"/>
      <c r="J5" s="20"/>
      <c r="K5" s="712" t="s">
        <v>2227</v>
      </c>
      <c r="L5" s="55" t="s">
        <v>2237</v>
      </c>
    </row>
    <row r="6" spans="1:12" ht="48">
      <c r="A6" s="749"/>
      <c r="B6" s="55">
        <f t="shared" si="0"/>
        <v>4</v>
      </c>
      <c r="C6" s="712" t="s">
        <v>276</v>
      </c>
      <c r="D6" s="55"/>
      <c r="E6" s="20" t="s">
        <v>580</v>
      </c>
      <c r="F6" s="712" t="s">
        <v>2221</v>
      </c>
      <c r="G6" s="712" t="s">
        <v>111</v>
      </c>
      <c r="H6" s="20"/>
      <c r="I6" s="20"/>
      <c r="J6" s="20"/>
      <c r="K6" s="712" t="s">
        <v>2230</v>
      </c>
      <c r="L6" s="55" t="s">
        <v>2238</v>
      </c>
    </row>
    <row r="7" spans="1:12" ht="48">
      <c r="A7" s="749"/>
      <c r="B7" s="55">
        <f t="shared" si="0"/>
        <v>5</v>
      </c>
      <c r="C7" s="712" t="s">
        <v>276</v>
      </c>
      <c r="D7" s="55"/>
      <c r="E7" s="20" t="s">
        <v>580</v>
      </c>
      <c r="F7" s="712" t="s">
        <v>2222</v>
      </c>
      <c r="G7" s="712" t="s">
        <v>157</v>
      </c>
      <c r="H7" s="20"/>
      <c r="I7" s="20"/>
      <c r="J7" s="20"/>
      <c r="K7" s="712" t="s">
        <v>358</v>
      </c>
      <c r="L7" s="55" t="s">
        <v>2239</v>
      </c>
    </row>
    <row r="8" spans="1:12" ht="48">
      <c r="A8" s="749"/>
      <c r="B8" s="55">
        <f t="shared" si="0"/>
        <v>6</v>
      </c>
      <c r="C8" s="712" t="s">
        <v>135</v>
      </c>
      <c r="D8" s="55"/>
      <c r="E8" s="20" t="s">
        <v>580</v>
      </c>
      <c r="F8" s="712" t="s">
        <v>2223</v>
      </c>
      <c r="G8" s="712" t="s">
        <v>165</v>
      </c>
      <c r="H8" s="20"/>
      <c r="I8" s="20"/>
      <c r="J8" s="20"/>
      <c r="K8" s="712" t="s">
        <v>2231</v>
      </c>
      <c r="L8" s="55" t="s">
        <v>2240</v>
      </c>
    </row>
    <row r="9" spans="1:12" ht="48">
      <c r="A9" s="749"/>
      <c r="B9" s="55">
        <f t="shared" si="0"/>
        <v>7</v>
      </c>
      <c r="C9" s="712" t="s">
        <v>135</v>
      </c>
      <c r="D9" s="55"/>
      <c r="E9" s="20" t="s">
        <v>580</v>
      </c>
      <c r="F9" s="712" t="s">
        <v>2224</v>
      </c>
      <c r="G9" s="712" t="s">
        <v>216</v>
      </c>
      <c r="H9" s="20"/>
      <c r="I9" s="20"/>
      <c r="J9" s="20"/>
      <c r="K9" s="712" t="s">
        <v>2231</v>
      </c>
      <c r="L9" s="55" t="s">
        <v>2241</v>
      </c>
    </row>
    <row r="10" spans="1:12">
      <c r="A10" s="749"/>
      <c r="B10" s="55">
        <f t="shared" si="0"/>
        <v>8</v>
      </c>
      <c r="C10" s="712" t="s">
        <v>113</v>
      </c>
      <c r="D10" s="20"/>
      <c r="E10" s="20"/>
      <c r="F10" s="712" t="s">
        <v>2225</v>
      </c>
      <c r="G10" s="712" t="s">
        <v>252</v>
      </c>
      <c r="H10" s="20"/>
      <c r="I10" s="20"/>
      <c r="J10" s="20"/>
      <c r="K10" s="712" t="s">
        <v>23</v>
      </c>
      <c r="L10" s="55" t="s">
        <v>2242</v>
      </c>
    </row>
    <row r="11" spans="1:12">
      <c r="A11" s="748"/>
      <c r="B11" s="55">
        <f t="shared" si="0"/>
        <v>9</v>
      </c>
      <c r="C11" s="712" t="s">
        <v>113</v>
      </c>
      <c r="D11" s="20"/>
      <c r="E11" s="20"/>
      <c r="F11" s="712" t="s">
        <v>2226</v>
      </c>
      <c r="G11" s="730" t="s">
        <v>252</v>
      </c>
      <c r="H11" s="732"/>
      <c r="I11" s="732"/>
      <c r="J11" s="732"/>
      <c r="K11" s="727" t="s">
        <v>81</v>
      </c>
      <c r="L11" s="55" t="s">
        <v>2243</v>
      </c>
    </row>
    <row r="12" spans="1:12" ht="48">
      <c r="A12" s="747" t="s">
        <v>22</v>
      </c>
      <c r="B12" s="55">
        <f t="shared" si="0"/>
        <v>10</v>
      </c>
      <c r="C12" s="712" t="s">
        <v>578</v>
      </c>
      <c r="D12" s="20"/>
      <c r="E12" s="20" t="s">
        <v>580</v>
      </c>
      <c r="F12" s="712" t="s">
        <v>579</v>
      </c>
      <c r="G12" s="712" t="s">
        <v>44</v>
      </c>
      <c r="H12" s="20" t="s">
        <v>362</v>
      </c>
      <c r="I12" s="20" t="s">
        <v>519</v>
      </c>
      <c r="J12" s="20" t="s">
        <v>517</v>
      </c>
      <c r="K12" s="712" t="s">
        <v>518</v>
      </c>
      <c r="L12" s="55" t="s">
        <v>2244</v>
      </c>
    </row>
    <row r="13" spans="1:12" ht="48">
      <c r="A13" s="749"/>
      <c r="B13" s="55">
        <f t="shared" si="0"/>
        <v>11</v>
      </c>
      <c r="C13" s="712" t="s">
        <v>135</v>
      </c>
      <c r="D13" s="20"/>
      <c r="E13" s="20"/>
      <c r="F13" s="712" t="s">
        <v>667</v>
      </c>
      <c r="G13" s="712" t="s">
        <v>3</v>
      </c>
      <c r="H13" s="20" t="s">
        <v>362</v>
      </c>
      <c r="I13" s="20" t="s">
        <v>383</v>
      </c>
      <c r="J13" s="20"/>
      <c r="K13" s="712" t="s">
        <v>384</v>
      </c>
      <c r="L13" s="55" t="s">
        <v>2245</v>
      </c>
    </row>
    <row r="14" spans="1:12" ht="72">
      <c r="A14" s="749"/>
      <c r="B14" s="55">
        <f t="shared" si="0"/>
        <v>12</v>
      </c>
      <c r="C14" s="712" t="s">
        <v>2199</v>
      </c>
      <c r="D14" s="20" t="s">
        <v>2198</v>
      </c>
      <c r="E14" s="20" t="s">
        <v>580</v>
      </c>
      <c r="F14" s="712" t="s">
        <v>599</v>
      </c>
      <c r="G14" s="712" t="s">
        <v>40</v>
      </c>
      <c r="H14" s="20" t="s">
        <v>558</v>
      </c>
      <c r="I14" s="20"/>
      <c r="J14" s="20" t="s">
        <v>559</v>
      </c>
      <c r="K14" s="712" t="s">
        <v>560</v>
      </c>
      <c r="L14" s="55" t="s">
        <v>2246</v>
      </c>
    </row>
    <row r="15" spans="1:12">
      <c r="A15" s="749"/>
      <c r="B15" s="55">
        <f t="shared" si="0"/>
        <v>13</v>
      </c>
      <c r="C15" s="712" t="s">
        <v>109</v>
      </c>
      <c r="D15" s="20" t="s">
        <v>362</v>
      </c>
      <c r="E15" s="20" t="s">
        <v>580</v>
      </c>
      <c r="F15" s="712" t="s">
        <v>597</v>
      </c>
      <c r="G15" s="712" t="s">
        <v>40</v>
      </c>
      <c r="H15" s="20" t="s">
        <v>22</v>
      </c>
      <c r="I15" s="20" t="s">
        <v>498</v>
      </c>
      <c r="J15" s="20" t="s">
        <v>22</v>
      </c>
      <c r="K15" s="712" t="s">
        <v>499</v>
      </c>
      <c r="L15" s="55" t="s">
        <v>2247</v>
      </c>
    </row>
    <row r="16" spans="1:12" ht="48">
      <c r="A16" s="749"/>
      <c r="B16" s="55">
        <f t="shared" si="0"/>
        <v>14</v>
      </c>
      <c r="C16" s="712" t="s">
        <v>109</v>
      </c>
      <c r="D16" s="20" t="s">
        <v>2198</v>
      </c>
      <c r="E16" s="20"/>
      <c r="F16" s="712" t="s">
        <v>669</v>
      </c>
      <c r="G16" s="712" t="s">
        <v>3</v>
      </c>
      <c r="H16" s="20" t="s">
        <v>362</v>
      </c>
      <c r="I16" s="20"/>
      <c r="J16" s="20"/>
      <c r="K16" s="712" t="s">
        <v>363</v>
      </c>
      <c r="L16" s="55" t="s">
        <v>2248</v>
      </c>
    </row>
    <row r="17" spans="1:12" ht="48">
      <c r="A17" s="748"/>
      <c r="B17" s="55">
        <f t="shared" si="0"/>
        <v>15</v>
      </c>
      <c r="C17" s="712" t="s">
        <v>109</v>
      </c>
      <c r="D17" s="20" t="s">
        <v>2198</v>
      </c>
      <c r="E17" s="20"/>
      <c r="F17" s="712" t="s">
        <v>670</v>
      </c>
      <c r="G17" s="712" t="s">
        <v>3</v>
      </c>
      <c r="H17" s="20" t="s">
        <v>362</v>
      </c>
      <c r="I17" s="20" t="s">
        <v>385</v>
      </c>
      <c r="J17" s="20"/>
      <c r="K17" s="712" t="s">
        <v>386</v>
      </c>
      <c r="L17" s="55" t="s">
        <v>2249</v>
      </c>
    </row>
    <row r="18" spans="1:12" ht="72">
      <c r="A18" s="747" t="s">
        <v>2194</v>
      </c>
      <c r="B18" s="55">
        <f t="shared" si="0"/>
        <v>16</v>
      </c>
      <c r="C18" s="712" t="s">
        <v>276</v>
      </c>
      <c r="D18" s="20"/>
      <c r="E18" s="20" t="s">
        <v>580</v>
      </c>
      <c r="F18" s="712" t="s">
        <v>277</v>
      </c>
      <c r="G18" s="712" t="s">
        <v>155</v>
      </c>
      <c r="H18" s="20" t="s">
        <v>1075</v>
      </c>
      <c r="I18" s="20" t="s">
        <v>971</v>
      </c>
      <c r="J18" s="20" t="s">
        <v>1076</v>
      </c>
      <c r="K18" s="712" t="s">
        <v>1077</v>
      </c>
      <c r="L18" s="55" t="s">
        <v>2250</v>
      </c>
    </row>
    <row r="19" spans="1:12" ht="72">
      <c r="A19" s="749"/>
      <c r="B19" s="55">
        <f t="shared" si="0"/>
        <v>17</v>
      </c>
      <c r="C19" s="712" t="s">
        <v>135</v>
      </c>
      <c r="D19" s="20"/>
      <c r="E19" s="20" t="s">
        <v>580</v>
      </c>
      <c r="F19" s="712" t="s">
        <v>841</v>
      </c>
      <c r="G19" s="712" t="s">
        <v>70</v>
      </c>
      <c r="H19" s="20" t="s">
        <v>737</v>
      </c>
      <c r="I19" s="20" t="s">
        <v>26</v>
      </c>
      <c r="J19" s="20" t="s">
        <v>738</v>
      </c>
      <c r="K19" s="712" t="s">
        <v>739</v>
      </c>
      <c r="L19" s="55" t="s">
        <v>2251</v>
      </c>
    </row>
    <row r="20" spans="1:12">
      <c r="A20" s="749"/>
      <c r="B20" s="55">
        <f t="shared" si="0"/>
        <v>18</v>
      </c>
      <c r="C20" s="712" t="s">
        <v>135</v>
      </c>
      <c r="D20" s="20"/>
      <c r="E20" s="20" t="s">
        <v>580</v>
      </c>
      <c r="F20" s="712" t="s">
        <v>1359</v>
      </c>
      <c r="G20" s="712" t="s">
        <v>155</v>
      </c>
      <c r="H20" s="20" t="s">
        <v>1143</v>
      </c>
      <c r="I20" s="20" t="s">
        <v>872</v>
      </c>
      <c r="J20" s="20" t="s">
        <v>1144</v>
      </c>
      <c r="K20" s="712" t="s">
        <v>1145</v>
      </c>
      <c r="L20" s="55" t="s">
        <v>2252</v>
      </c>
    </row>
    <row r="21" spans="1:12">
      <c r="A21" s="749"/>
      <c r="B21" s="55">
        <f t="shared" si="0"/>
        <v>19</v>
      </c>
      <c r="C21" s="712" t="s">
        <v>135</v>
      </c>
      <c r="D21" s="20"/>
      <c r="E21" s="20" t="s">
        <v>580</v>
      </c>
      <c r="F21" s="712" t="s">
        <v>828</v>
      </c>
      <c r="G21" s="712" t="s">
        <v>80</v>
      </c>
      <c r="H21" s="20" t="s">
        <v>774</v>
      </c>
      <c r="I21" s="20" t="s">
        <v>775</v>
      </c>
      <c r="J21" s="20" t="s">
        <v>725</v>
      </c>
      <c r="K21" s="712" t="s">
        <v>19</v>
      </c>
      <c r="L21" s="55" t="s">
        <v>2253</v>
      </c>
    </row>
    <row r="22" spans="1:12" ht="48">
      <c r="A22" s="749"/>
      <c r="B22" s="55">
        <f t="shared" si="0"/>
        <v>20</v>
      </c>
      <c r="C22" s="712" t="s">
        <v>135</v>
      </c>
      <c r="D22" s="20"/>
      <c r="E22" s="20" t="s">
        <v>580</v>
      </c>
      <c r="F22" s="712" t="s">
        <v>612</v>
      </c>
      <c r="G22" s="712" t="s">
        <v>613</v>
      </c>
      <c r="H22" s="20" t="s">
        <v>524</v>
      </c>
      <c r="I22" s="20" t="s">
        <v>400</v>
      </c>
      <c r="J22" s="20" t="s">
        <v>525</v>
      </c>
      <c r="K22" s="712" t="s">
        <v>526</v>
      </c>
      <c r="L22" s="55" t="s">
        <v>2254</v>
      </c>
    </row>
    <row r="23" spans="1:12" ht="72">
      <c r="A23" s="749"/>
      <c r="B23" s="55">
        <f t="shared" si="0"/>
        <v>21</v>
      </c>
      <c r="C23" s="712" t="s">
        <v>135</v>
      </c>
      <c r="D23" s="20"/>
      <c r="E23" s="20" t="s">
        <v>580</v>
      </c>
      <c r="F23" s="712" t="s">
        <v>278</v>
      </c>
      <c r="G23" s="712" t="s">
        <v>155</v>
      </c>
      <c r="H23" s="20" t="s">
        <v>1078</v>
      </c>
      <c r="I23" s="20" t="s">
        <v>1079</v>
      </c>
      <c r="J23" s="20" t="s">
        <v>1079</v>
      </c>
      <c r="K23" s="712" t="s">
        <v>1080</v>
      </c>
      <c r="L23" s="55" t="s">
        <v>2255</v>
      </c>
    </row>
    <row r="24" spans="1:12" ht="72">
      <c r="A24" s="749"/>
      <c r="B24" s="55">
        <f t="shared" si="0"/>
        <v>22</v>
      </c>
      <c r="C24" s="712" t="s">
        <v>135</v>
      </c>
      <c r="D24" s="20"/>
      <c r="E24" s="20" t="s">
        <v>580</v>
      </c>
      <c r="F24" s="712" t="s">
        <v>642</v>
      </c>
      <c r="G24" s="712" t="s">
        <v>16</v>
      </c>
      <c r="H24" s="20" t="s">
        <v>449</v>
      </c>
      <c r="I24" s="20" t="s">
        <v>450</v>
      </c>
      <c r="J24" s="20" t="s">
        <v>451</v>
      </c>
      <c r="K24" s="712" t="s">
        <v>452</v>
      </c>
      <c r="L24" s="55" t="s">
        <v>2256</v>
      </c>
    </row>
    <row r="25" spans="1:12" ht="48">
      <c r="A25" s="749"/>
      <c r="B25" s="55">
        <f t="shared" si="0"/>
        <v>23</v>
      </c>
      <c r="C25" s="712" t="s">
        <v>135</v>
      </c>
      <c r="D25" s="20"/>
      <c r="E25" s="20" t="s">
        <v>580</v>
      </c>
      <c r="F25" s="712" t="s">
        <v>258</v>
      </c>
      <c r="G25" s="712" t="s">
        <v>259</v>
      </c>
      <c r="H25" s="20" t="s">
        <v>728</v>
      </c>
      <c r="I25" s="20" t="s">
        <v>1044</v>
      </c>
      <c r="J25" s="20" t="s">
        <v>1045</v>
      </c>
      <c r="K25" s="712" t="s">
        <v>1046</v>
      </c>
      <c r="L25" s="55" t="s">
        <v>2257</v>
      </c>
    </row>
    <row r="26" spans="1:12" ht="48">
      <c r="A26" s="749"/>
      <c r="B26" s="55">
        <f t="shared" si="0"/>
        <v>24</v>
      </c>
      <c r="C26" s="712" t="s">
        <v>135</v>
      </c>
      <c r="D26" s="20"/>
      <c r="E26" s="20" t="s">
        <v>580</v>
      </c>
      <c r="F26" s="712" t="s">
        <v>271</v>
      </c>
      <c r="G26" s="712" t="s">
        <v>252</v>
      </c>
      <c r="H26" s="20" t="s">
        <v>1066</v>
      </c>
      <c r="I26" s="20" t="s">
        <v>1067</v>
      </c>
      <c r="J26" s="20" t="s">
        <v>1068</v>
      </c>
      <c r="K26" s="712" t="s">
        <v>1069</v>
      </c>
      <c r="L26" s="55" t="s">
        <v>2258</v>
      </c>
    </row>
    <row r="27" spans="1:12" ht="48">
      <c r="A27" s="749"/>
      <c r="B27" s="55">
        <f t="shared" si="0"/>
        <v>25</v>
      </c>
      <c r="C27" s="712" t="s">
        <v>135</v>
      </c>
      <c r="D27" s="20"/>
      <c r="E27" s="20" t="s">
        <v>580</v>
      </c>
      <c r="F27" s="712" t="s">
        <v>615</v>
      </c>
      <c r="G27" s="712" t="s">
        <v>520</v>
      </c>
      <c r="H27" s="20" t="s">
        <v>521</v>
      </c>
      <c r="I27" s="20" t="s">
        <v>484</v>
      </c>
      <c r="J27" s="20" t="s">
        <v>522</v>
      </c>
      <c r="K27" s="712" t="s">
        <v>523</v>
      </c>
      <c r="L27" s="55" t="s">
        <v>2259</v>
      </c>
    </row>
    <row r="28" spans="1:12" ht="72">
      <c r="A28" s="749"/>
      <c r="B28" s="55">
        <f t="shared" si="0"/>
        <v>26</v>
      </c>
      <c r="C28" s="712" t="s">
        <v>135</v>
      </c>
      <c r="D28" s="20"/>
      <c r="E28" s="20" t="s">
        <v>580</v>
      </c>
      <c r="F28" s="712" t="s">
        <v>251</v>
      </c>
      <c r="G28" s="712" t="s">
        <v>252</v>
      </c>
      <c r="H28" s="20" t="s">
        <v>1035</v>
      </c>
      <c r="I28" s="20" t="s">
        <v>1036</v>
      </c>
      <c r="J28" s="20" t="s">
        <v>532</v>
      </c>
      <c r="K28" s="712" t="s">
        <v>1037</v>
      </c>
      <c r="L28" s="55" t="s">
        <v>2260</v>
      </c>
    </row>
    <row r="29" spans="1:12" ht="48">
      <c r="A29" s="749"/>
      <c r="B29" s="55">
        <f t="shared" si="0"/>
        <v>27</v>
      </c>
      <c r="C29" s="712" t="s">
        <v>135</v>
      </c>
      <c r="D29" s="20"/>
      <c r="E29" s="20" t="s">
        <v>580</v>
      </c>
      <c r="F29" s="712" t="s">
        <v>158</v>
      </c>
      <c r="G29" s="712" t="s">
        <v>130</v>
      </c>
      <c r="H29" s="20" t="s">
        <v>770</v>
      </c>
      <c r="I29" s="20" t="s">
        <v>28</v>
      </c>
      <c r="J29" s="20" t="s">
        <v>919</v>
      </c>
      <c r="K29" s="712" t="s">
        <v>920</v>
      </c>
      <c r="L29" s="55" t="s">
        <v>2261</v>
      </c>
    </row>
    <row r="30" spans="1:12" ht="72">
      <c r="A30" s="749"/>
      <c r="B30" s="55">
        <f t="shared" si="0"/>
        <v>28</v>
      </c>
      <c r="C30" s="712" t="s">
        <v>135</v>
      </c>
      <c r="D30" s="20"/>
      <c r="E30" s="20" t="s">
        <v>580</v>
      </c>
      <c r="F30" s="712" t="s">
        <v>255</v>
      </c>
      <c r="G30" s="712" t="s">
        <v>197</v>
      </c>
      <c r="H30" s="20" t="s">
        <v>770</v>
      </c>
      <c r="I30" s="20" t="s">
        <v>1039</v>
      </c>
      <c r="J30" s="20" t="s">
        <v>919</v>
      </c>
      <c r="K30" s="712" t="s">
        <v>1040</v>
      </c>
      <c r="L30" s="55" t="s">
        <v>2262</v>
      </c>
    </row>
    <row r="31" spans="1:12" ht="72">
      <c r="A31" s="749"/>
      <c r="B31" s="55">
        <f t="shared" si="0"/>
        <v>29</v>
      </c>
      <c r="C31" s="712" t="s">
        <v>135</v>
      </c>
      <c r="D31" s="20"/>
      <c r="E31" s="20" t="s">
        <v>580</v>
      </c>
      <c r="F31" s="712" t="s">
        <v>611</v>
      </c>
      <c r="G31" s="712" t="s">
        <v>55</v>
      </c>
      <c r="H31" s="20" t="s">
        <v>532</v>
      </c>
      <c r="I31" s="20" t="s">
        <v>532</v>
      </c>
      <c r="J31" s="20" t="s">
        <v>533</v>
      </c>
      <c r="K31" s="712" t="s">
        <v>534</v>
      </c>
      <c r="L31" s="55" t="s">
        <v>2263</v>
      </c>
    </row>
    <row r="32" spans="1:12" ht="48">
      <c r="A32" s="749"/>
      <c r="B32" s="55">
        <f t="shared" si="0"/>
        <v>30</v>
      </c>
      <c r="C32" s="712" t="s">
        <v>135</v>
      </c>
      <c r="D32" s="20"/>
      <c r="E32" s="20" t="s">
        <v>580</v>
      </c>
      <c r="F32" s="712" t="s">
        <v>279</v>
      </c>
      <c r="G32" s="712" t="s">
        <v>280</v>
      </c>
      <c r="H32" s="20" t="s">
        <v>1081</v>
      </c>
      <c r="I32" s="20" t="s">
        <v>522</v>
      </c>
      <c r="J32" s="20" t="s">
        <v>414</v>
      </c>
      <c r="K32" s="712" t="s">
        <v>1082</v>
      </c>
      <c r="L32" s="55" t="s">
        <v>2264</v>
      </c>
    </row>
    <row r="33" spans="1:12" ht="48">
      <c r="A33" s="749"/>
      <c r="B33" s="55">
        <f t="shared" si="0"/>
        <v>31</v>
      </c>
      <c r="C33" s="712" t="s">
        <v>135</v>
      </c>
      <c r="D33" s="20"/>
      <c r="E33" s="20" t="s">
        <v>580</v>
      </c>
      <c r="F33" s="712" t="s">
        <v>270</v>
      </c>
      <c r="G33" s="712" t="s">
        <v>111</v>
      </c>
      <c r="H33" s="20" t="s">
        <v>413</v>
      </c>
      <c r="I33" s="20" t="s">
        <v>532</v>
      </c>
      <c r="J33" s="20" t="s">
        <v>919</v>
      </c>
      <c r="K33" s="712" t="s">
        <v>1065</v>
      </c>
      <c r="L33" s="55" t="s">
        <v>2265</v>
      </c>
    </row>
    <row r="34" spans="1:12" ht="48">
      <c r="A34" s="749"/>
      <c r="B34" s="55">
        <f t="shared" si="0"/>
        <v>32</v>
      </c>
      <c r="C34" s="712" t="s">
        <v>135</v>
      </c>
      <c r="D34" s="20"/>
      <c r="E34" s="20"/>
      <c r="F34" s="712" t="s">
        <v>617</v>
      </c>
      <c r="G34" s="712" t="s">
        <v>616</v>
      </c>
      <c r="H34" s="20" t="s">
        <v>527</v>
      </c>
      <c r="I34" s="20" t="s">
        <v>528</v>
      </c>
      <c r="J34" s="20"/>
      <c r="K34" s="712" t="s">
        <v>529</v>
      </c>
      <c r="L34" s="55" t="s">
        <v>2266</v>
      </c>
    </row>
    <row r="35" spans="1:12" ht="72">
      <c r="A35" s="749"/>
      <c r="B35" s="55">
        <f t="shared" si="0"/>
        <v>33</v>
      </c>
      <c r="C35" s="712" t="s">
        <v>135</v>
      </c>
      <c r="D35" s="20"/>
      <c r="E35" s="20"/>
      <c r="F35" s="712" t="s">
        <v>645</v>
      </c>
      <c r="G35" s="712" t="s">
        <v>4</v>
      </c>
      <c r="H35" s="20" t="s">
        <v>434</v>
      </c>
      <c r="I35" s="20" t="s">
        <v>435</v>
      </c>
      <c r="J35" s="20"/>
      <c r="K35" s="712" t="s">
        <v>436</v>
      </c>
      <c r="L35" s="55" t="s">
        <v>2267</v>
      </c>
    </row>
    <row r="36" spans="1:12">
      <c r="A36" s="749"/>
      <c r="B36" s="55">
        <f t="shared" si="0"/>
        <v>34</v>
      </c>
      <c r="C36" s="712" t="s">
        <v>135</v>
      </c>
      <c r="D36" s="20"/>
      <c r="E36" s="20"/>
      <c r="F36" s="712" t="s">
        <v>289</v>
      </c>
      <c r="G36" s="712" t="s">
        <v>123</v>
      </c>
      <c r="H36" s="20"/>
      <c r="I36" s="20"/>
      <c r="J36" s="20"/>
      <c r="K36" s="712" t="s">
        <v>19</v>
      </c>
      <c r="L36" s="55" t="s">
        <v>2268</v>
      </c>
    </row>
    <row r="37" spans="1:12" ht="48">
      <c r="A37" s="749"/>
      <c r="B37" s="55">
        <f t="shared" si="0"/>
        <v>35</v>
      </c>
      <c r="C37" s="712" t="s">
        <v>113</v>
      </c>
      <c r="D37" s="20"/>
      <c r="E37" s="20" t="s">
        <v>580</v>
      </c>
      <c r="F37" s="712" t="s">
        <v>643</v>
      </c>
      <c r="G37" s="712" t="s">
        <v>7</v>
      </c>
      <c r="H37" s="20" t="s">
        <v>373</v>
      </c>
      <c r="I37" s="20" t="s">
        <v>375</v>
      </c>
      <c r="J37" s="20" t="s">
        <v>377</v>
      </c>
      <c r="K37" s="712" t="s">
        <v>376</v>
      </c>
      <c r="L37" s="55" t="s">
        <v>2269</v>
      </c>
    </row>
    <row r="38" spans="1:12" ht="48">
      <c r="A38" s="749"/>
      <c r="B38" s="55">
        <f t="shared" si="0"/>
        <v>36</v>
      </c>
      <c r="C38" s="712" t="s">
        <v>113</v>
      </c>
      <c r="D38" s="20"/>
      <c r="E38" s="20" t="s">
        <v>580</v>
      </c>
      <c r="F38" s="712" t="s">
        <v>769</v>
      </c>
      <c r="G38" s="712" t="s">
        <v>85</v>
      </c>
      <c r="H38" s="20" t="s">
        <v>770</v>
      </c>
      <c r="I38" s="20" t="s">
        <v>532</v>
      </c>
      <c r="J38" s="20" t="s">
        <v>771</v>
      </c>
      <c r="K38" s="712" t="s">
        <v>772</v>
      </c>
      <c r="L38" s="55" t="s">
        <v>2270</v>
      </c>
    </row>
    <row r="39" spans="1:12">
      <c r="A39" s="749"/>
      <c r="B39" s="55">
        <f t="shared" si="0"/>
        <v>37</v>
      </c>
      <c r="C39" s="712" t="s">
        <v>113</v>
      </c>
      <c r="D39" s="20"/>
      <c r="E39" s="20" t="s">
        <v>580</v>
      </c>
      <c r="F39" s="712" t="s">
        <v>822</v>
      </c>
      <c r="G39" s="712" t="s">
        <v>70</v>
      </c>
      <c r="H39" s="20" t="s">
        <v>735</v>
      </c>
      <c r="I39" s="20" t="s">
        <v>725</v>
      </c>
      <c r="J39" s="20" t="s">
        <v>725</v>
      </c>
      <c r="K39" s="712" t="s">
        <v>736</v>
      </c>
      <c r="L39" s="55" t="s">
        <v>2271</v>
      </c>
    </row>
    <row r="40" spans="1:12" ht="48">
      <c r="A40" s="749"/>
      <c r="B40" s="55">
        <f t="shared" si="0"/>
        <v>38</v>
      </c>
      <c r="C40" s="712" t="s">
        <v>113</v>
      </c>
      <c r="D40" s="20"/>
      <c r="E40" s="20" t="s">
        <v>580</v>
      </c>
      <c r="F40" s="712" t="s">
        <v>283</v>
      </c>
      <c r="G40" s="712" t="s">
        <v>284</v>
      </c>
      <c r="H40" s="20" t="s">
        <v>1086</v>
      </c>
      <c r="I40" s="20" t="s">
        <v>507</v>
      </c>
      <c r="J40" s="20" t="s">
        <v>1087</v>
      </c>
      <c r="K40" s="712" t="s">
        <v>1088</v>
      </c>
      <c r="L40" s="55" t="s">
        <v>2272</v>
      </c>
    </row>
    <row r="41" spans="1:12" ht="96">
      <c r="A41" s="749"/>
      <c r="B41" s="55">
        <f t="shared" si="0"/>
        <v>39</v>
      </c>
      <c r="C41" s="712" t="s">
        <v>113</v>
      </c>
      <c r="D41" s="20"/>
      <c r="E41" s="20" t="s">
        <v>580</v>
      </c>
      <c r="F41" s="712" t="s">
        <v>265</v>
      </c>
      <c r="G41" s="712" t="s">
        <v>969</v>
      </c>
      <c r="H41" s="20" t="s">
        <v>1055</v>
      </c>
      <c r="I41" s="20" t="s">
        <v>1056</v>
      </c>
      <c r="J41" s="20" t="s">
        <v>1057</v>
      </c>
      <c r="K41" s="712" t="s">
        <v>1058</v>
      </c>
      <c r="L41" s="55" t="s">
        <v>2273</v>
      </c>
    </row>
    <row r="42" spans="1:12">
      <c r="A42" s="749"/>
      <c r="B42" s="55">
        <f t="shared" si="0"/>
        <v>40</v>
      </c>
      <c r="C42" s="712" t="s">
        <v>113</v>
      </c>
      <c r="D42" s="20"/>
      <c r="E42" s="20" t="s">
        <v>580</v>
      </c>
      <c r="F42" s="712" t="s">
        <v>118</v>
      </c>
      <c r="G42" s="712" t="s">
        <v>119</v>
      </c>
      <c r="H42" s="20" t="s">
        <v>871</v>
      </c>
      <c r="I42" s="20" t="s">
        <v>872</v>
      </c>
      <c r="J42" s="20" t="s">
        <v>872</v>
      </c>
      <c r="K42" s="712" t="s">
        <v>873</v>
      </c>
      <c r="L42" s="55" t="s">
        <v>2274</v>
      </c>
    </row>
    <row r="43" spans="1:12">
      <c r="A43" s="749"/>
      <c r="B43" s="55">
        <f t="shared" si="0"/>
        <v>41</v>
      </c>
      <c r="C43" s="712" t="s">
        <v>113</v>
      </c>
      <c r="D43" s="20"/>
      <c r="E43" s="20" t="s">
        <v>580</v>
      </c>
      <c r="F43" s="712" t="s">
        <v>148</v>
      </c>
      <c r="G43" s="712" t="s">
        <v>149</v>
      </c>
      <c r="H43" s="20" t="s">
        <v>911</v>
      </c>
      <c r="I43" s="20" t="s">
        <v>374</v>
      </c>
      <c r="J43" s="20" t="s">
        <v>725</v>
      </c>
      <c r="K43" s="712" t="s">
        <v>912</v>
      </c>
      <c r="L43" s="55" t="s">
        <v>2275</v>
      </c>
    </row>
    <row r="44" spans="1:12" ht="48">
      <c r="A44" s="749"/>
      <c r="B44" s="55">
        <f t="shared" si="0"/>
        <v>42</v>
      </c>
      <c r="C44" s="712" t="s">
        <v>113</v>
      </c>
      <c r="D44" s="20"/>
      <c r="E44" s="20" t="s">
        <v>580</v>
      </c>
      <c r="F44" s="712" t="s">
        <v>139</v>
      </c>
      <c r="G44" s="712" t="s">
        <v>130</v>
      </c>
      <c r="H44" s="20" t="s">
        <v>897</v>
      </c>
      <c r="I44" s="20" t="s">
        <v>898</v>
      </c>
      <c r="J44" s="20" t="s">
        <v>899</v>
      </c>
      <c r="K44" s="712" t="s">
        <v>900</v>
      </c>
      <c r="L44" s="55" t="s">
        <v>2276</v>
      </c>
    </row>
    <row r="45" spans="1:12" ht="72">
      <c r="A45" s="749"/>
      <c r="B45" s="55">
        <f t="shared" si="0"/>
        <v>43</v>
      </c>
      <c r="C45" s="712" t="s">
        <v>113</v>
      </c>
      <c r="D45" s="20"/>
      <c r="E45" s="20" t="s">
        <v>580</v>
      </c>
      <c r="F45" s="712" t="s">
        <v>646</v>
      </c>
      <c r="G45" s="712" t="s">
        <v>4</v>
      </c>
      <c r="H45" s="20" t="s">
        <v>28</v>
      </c>
      <c r="I45" s="20" t="s">
        <v>400</v>
      </c>
      <c r="J45" s="20" t="s">
        <v>401</v>
      </c>
      <c r="K45" s="712" t="s">
        <v>402</v>
      </c>
      <c r="L45" s="55" t="s">
        <v>2277</v>
      </c>
    </row>
    <row r="46" spans="1:12" ht="48">
      <c r="A46" s="749"/>
      <c r="B46" s="55">
        <f t="shared" si="0"/>
        <v>44</v>
      </c>
      <c r="C46" s="712" t="s">
        <v>113</v>
      </c>
      <c r="D46" s="20"/>
      <c r="E46" s="20" t="s">
        <v>580</v>
      </c>
      <c r="F46" s="712" t="s">
        <v>820</v>
      </c>
      <c r="G46" s="712" t="s">
        <v>87</v>
      </c>
      <c r="H46" s="20" t="s">
        <v>718</v>
      </c>
      <c r="I46" s="20" t="s">
        <v>719</v>
      </c>
      <c r="J46" s="20" t="s">
        <v>720</v>
      </c>
      <c r="K46" s="712" t="s">
        <v>721</v>
      </c>
      <c r="L46" s="55" t="s">
        <v>2278</v>
      </c>
    </row>
    <row r="47" spans="1:12" ht="48">
      <c r="A47" s="749"/>
      <c r="B47" s="55">
        <f t="shared" si="0"/>
        <v>45</v>
      </c>
      <c r="C47" s="712" t="s">
        <v>113</v>
      </c>
      <c r="D47" s="20"/>
      <c r="E47" s="20" t="s">
        <v>580</v>
      </c>
      <c r="F47" s="712" t="s">
        <v>626</v>
      </c>
      <c r="G47" s="712" t="s">
        <v>462</v>
      </c>
      <c r="H47" s="20" t="s">
        <v>502</v>
      </c>
      <c r="I47" s="20" t="s">
        <v>463</v>
      </c>
      <c r="J47" s="20" t="s">
        <v>414</v>
      </c>
      <c r="K47" s="712" t="s">
        <v>464</v>
      </c>
      <c r="L47" s="55" t="s">
        <v>2279</v>
      </c>
    </row>
    <row r="48" spans="1:12" ht="48">
      <c r="A48" s="749"/>
      <c r="B48" s="55">
        <f t="shared" si="0"/>
        <v>46</v>
      </c>
      <c r="C48" s="712" t="s">
        <v>113</v>
      </c>
      <c r="D48" s="20"/>
      <c r="E48" s="20" t="s">
        <v>580</v>
      </c>
      <c r="F48" s="712" t="s">
        <v>640</v>
      </c>
      <c r="G48" s="712" t="s">
        <v>13</v>
      </c>
      <c r="H48" s="20" t="s">
        <v>2200</v>
      </c>
      <c r="I48" s="20" t="s">
        <v>417</v>
      </c>
      <c r="J48" s="20" t="s">
        <v>377</v>
      </c>
      <c r="K48" s="712" t="s">
        <v>418</v>
      </c>
      <c r="L48" s="55" t="s">
        <v>2280</v>
      </c>
    </row>
    <row r="49" spans="1:12">
      <c r="A49" s="749"/>
      <c r="B49" s="55">
        <f t="shared" si="0"/>
        <v>47</v>
      </c>
      <c r="C49" s="712" t="s">
        <v>113</v>
      </c>
      <c r="D49" s="20"/>
      <c r="E49" s="20" t="s">
        <v>580</v>
      </c>
      <c r="F49" s="712" t="s">
        <v>610</v>
      </c>
      <c r="G49" s="712" t="s">
        <v>40</v>
      </c>
      <c r="H49" s="20" t="s">
        <v>494</v>
      </c>
      <c r="I49" s="20" t="s">
        <v>495</v>
      </c>
      <c r="J49" s="20" t="s">
        <v>414</v>
      </c>
      <c r="K49" s="712" t="s">
        <v>19</v>
      </c>
      <c r="L49" s="55" t="s">
        <v>2281</v>
      </c>
    </row>
    <row r="50" spans="1:12" ht="48">
      <c r="A50" s="749"/>
      <c r="B50" s="55">
        <f t="shared" si="0"/>
        <v>48</v>
      </c>
      <c r="C50" s="712" t="s">
        <v>113</v>
      </c>
      <c r="D50" s="20"/>
      <c r="E50" s="20" t="s">
        <v>580</v>
      </c>
      <c r="F50" s="712" t="s">
        <v>764</v>
      </c>
      <c r="G50" s="712" t="s">
        <v>84</v>
      </c>
      <c r="H50" s="20" t="s">
        <v>374</v>
      </c>
      <c r="I50" s="20" t="s">
        <v>374</v>
      </c>
      <c r="J50" s="20" t="s">
        <v>765</v>
      </c>
      <c r="K50" s="712" t="s">
        <v>766</v>
      </c>
      <c r="L50" s="55" t="s">
        <v>2282</v>
      </c>
    </row>
    <row r="51" spans="1:12" ht="48">
      <c r="A51" s="749"/>
      <c r="B51" s="55">
        <f t="shared" si="0"/>
        <v>49</v>
      </c>
      <c r="C51" s="712" t="s">
        <v>113</v>
      </c>
      <c r="D51" s="20"/>
      <c r="E51" s="20" t="s">
        <v>580</v>
      </c>
      <c r="F51" s="712" t="s">
        <v>269</v>
      </c>
      <c r="G51" s="712" t="s">
        <v>111</v>
      </c>
      <c r="H51" s="20" t="s">
        <v>735</v>
      </c>
      <c r="I51" s="20" t="s">
        <v>1063</v>
      </c>
      <c r="J51" s="20" t="s">
        <v>450</v>
      </c>
      <c r="K51" s="712" t="s">
        <v>1064</v>
      </c>
      <c r="L51" s="55" t="s">
        <v>2283</v>
      </c>
    </row>
    <row r="52" spans="1:12" ht="48">
      <c r="A52" s="749"/>
      <c r="B52" s="55">
        <f t="shared" si="0"/>
        <v>50</v>
      </c>
      <c r="C52" s="712" t="s">
        <v>113</v>
      </c>
      <c r="D52" s="20"/>
      <c r="E52" s="20" t="s">
        <v>580</v>
      </c>
      <c r="F52" s="712" t="s">
        <v>170</v>
      </c>
      <c r="G52" s="712" t="s">
        <v>155</v>
      </c>
      <c r="H52" s="20" t="s">
        <v>536</v>
      </c>
      <c r="I52" s="20" t="s">
        <v>63</v>
      </c>
      <c r="J52" s="20" t="s">
        <v>899</v>
      </c>
      <c r="K52" s="712" t="s">
        <v>945</v>
      </c>
      <c r="L52" s="55" t="s">
        <v>2284</v>
      </c>
    </row>
    <row r="53" spans="1:12" ht="48">
      <c r="A53" s="749"/>
      <c r="B53" s="55">
        <f t="shared" si="0"/>
        <v>51</v>
      </c>
      <c r="C53" s="712" t="s">
        <v>113</v>
      </c>
      <c r="D53" s="20"/>
      <c r="E53" s="20" t="s">
        <v>580</v>
      </c>
      <c r="F53" s="712" t="s">
        <v>260</v>
      </c>
      <c r="G53" s="712" t="s">
        <v>111</v>
      </c>
      <c r="H53" s="20" t="s">
        <v>1047</v>
      </c>
      <c r="I53" s="20" t="s">
        <v>1048</v>
      </c>
      <c r="J53" s="20" t="s">
        <v>450</v>
      </c>
      <c r="K53" s="712" t="s">
        <v>1049</v>
      </c>
      <c r="L53" s="55" t="s">
        <v>2285</v>
      </c>
    </row>
    <row r="54" spans="1:12" ht="72">
      <c r="A54" s="749"/>
      <c r="B54" s="55">
        <f t="shared" si="0"/>
        <v>52</v>
      </c>
      <c r="C54" s="712" t="s">
        <v>113</v>
      </c>
      <c r="D54" s="20"/>
      <c r="E54" s="20" t="s">
        <v>580</v>
      </c>
      <c r="F54" s="712" t="s">
        <v>281</v>
      </c>
      <c r="G54" s="712" t="s">
        <v>111</v>
      </c>
      <c r="H54" s="20" t="s">
        <v>1083</v>
      </c>
      <c r="I54" s="20" t="s">
        <v>1036</v>
      </c>
      <c r="J54" s="20" t="s">
        <v>450</v>
      </c>
      <c r="K54" s="712" t="s">
        <v>1084</v>
      </c>
      <c r="L54" s="55" t="s">
        <v>2286</v>
      </c>
    </row>
    <row r="55" spans="1:12" ht="48">
      <c r="A55" s="749"/>
      <c r="B55" s="55">
        <f t="shared" si="0"/>
        <v>53</v>
      </c>
      <c r="C55" s="712" t="s">
        <v>113</v>
      </c>
      <c r="D55" s="20"/>
      <c r="E55" s="20" t="s">
        <v>580</v>
      </c>
      <c r="F55" s="712" t="s">
        <v>282</v>
      </c>
      <c r="G55" s="712" t="s">
        <v>1072</v>
      </c>
      <c r="H55" s="20" t="s">
        <v>770</v>
      </c>
      <c r="I55" s="20" t="s">
        <v>960</v>
      </c>
      <c r="J55" s="20" t="s">
        <v>928</v>
      </c>
      <c r="K55" s="712" t="s">
        <v>1085</v>
      </c>
      <c r="L55" s="55" t="s">
        <v>2287</v>
      </c>
    </row>
    <row r="56" spans="1:12" ht="48">
      <c r="A56" s="749"/>
      <c r="B56" s="55">
        <f t="shared" si="0"/>
        <v>54</v>
      </c>
      <c r="C56" s="712" t="s">
        <v>113</v>
      </c>
      <c r="D56" s="20"/>
      <c r="E56" s="20"/>
      <c r="F56" s="712" t="s">
        <v>173</v>
      </c>
      <c r="G56" s="712" t="s">
        <v>951</v>
      </c>
      <c r="H56" s="20" t="s">
        <v>952</v>
      </c>
      <c r="I56" s="20" t="s">
        <v>953</v>
      </c>
      <c r="J56" s="20"/>
      <c r="K56" s="712" t="s">
        <v>954</v>
      </c>
      <c r="L56" s="55" t="s">
        <v>2288</v>
      </c>
    </row>
    <row r="57" spans="1:12" ht="48">
      <c r="A57" s="749"/>
      <c r="B57" s="55">
        <f t="shared" si="0"/>
        <v>55</v>
      </c>
      <c r="C57" s="712" t="s">
        <v>113</v>
      </c>
      <c r="D57" s="20"/>
      <c r="E57" s="20"/>
      <c r="F57" s="712" t="s">
        <v>649</v>
      </c>
      <c r="G57" s="712" t="s">
        <v>9</v>
      </c>
      <c r="H57" s="20" t="s">
        <v>395</v>
      </c>
      <c r="I57" s="20" t="s">
        <v>396</v>
      </c>
      <c r="J57" s="20"/>
      <c r="K57" s="712" t="s">
        <v>397</v>
      </c>
      <c r="L57" s="55" t="s">
        <v>2289</v>
      </c>
    </row>
    <row r="58" spans="1:12">
      <c r="A58" s="749"/>
      <c r="B58" s="55">
        <f t="shared" si="0"/>
        <v>56</v>
      </c>
      <c r="C58" s="712" t="s">
        <v>113</v>
      </c>
      <c r="D58" s="20"/>
      <c r="E58" s="20"/>
      <c r="F58" s="712" t="s">
        <v>821</v>
      </c>
      <c r="G58" s="712" t="s">
        <v>88</v>
      </c>
      <c r="H58" s="20" t="s">
        <v>802</v>
      </c>
      <c r="I58" s="20" t="s">
        <v>803</v>
      </c>
      <c r="J58" s="20"/>
      <c r="K58" s="712" t="s">
        <v>803</v>
      </c>
      <c r="L58" s="55" t="s">
        <v>2290</v>
      </c>
    </row>
    <row r="59" spans="1:12" ht="48">
      <c r="A59" s="749"/>
      <c r="B59" s="55">
        <f t="shared" si="0"/>
        <v>57</v>
      </c>
      <c r="C59" s="712" t="s">
        <v>113</v>
      </c>
      <c r="D59" s="20"/>
      <c r="E59" s="20"/>
      <c r="F59" s="712" t="s">
        <v>641</v>
      </c>
      <c r="G59" s="712" t="s">
        <v>12</v>
      </c>
      <c r="H59" s="20" t="s">
        <v>420</v>
      </c>
      <c r="I59" s="20" t="s">
        <v>421</v>
      </c>
      <c r="J59" s="20" t="s">
        <v>421</v>
      </c>
      <c r="K59" s="712" t="s">
        <v>19</v>
      </c>
      <c r="L59" s="55" t="s">
        <v>2291</v>
      </c>
    </row>
    <row r="60" spans="1:12">
      <c r="A60" s="749"/>
      <c r="B60" s="55">
        <f t="shared" si="0"/>
        <v>58</v>
      </c>
      <c r="C60" s="712" t="s">
        <v>113</v>
      </c>
      <c r="D60" s="20"/>
      <c r="E60" s="20"/>
      <c r="F60" s="712" t="s">
        <v>825</v>
      </c>
      <c r="G60" s="712" t="s">
        <v>78</v>
      </c>
      <c r="H60" s="20" t="s">
        <v>799</v>
      </c>
      <c r="I60" s="20" t="s">
        <v>374</v>
      </c>
      <c r="J60" s="20"/>
      <c r="K60" s="712" t="s">
        <v>19</v>
      </c>
      <c r="L60" s="55" t="s">
        <v>2292</v>
      </c>
    </row>
    <row r="61" spans="1:12">
      <c r="A61" s="749"/>
      <c r="B61" s="55">
        <f t="shared" si="0"/>
        <v>59</v>
      </c>
      <c r="C61" s="712" t="s">
        <v>113</v>
      </c>
      <c r="D61" s="20"/>
      <c r="E61" s="20"/>
      <c r="F61" s="712" t="s">
        <v>826</v>
      </c>
      <c r="G61" s="712" t="s">
        <v>82</v>
      </c>
      <c r="H61" s="20" t="s">
        <v>433</v>
      </c>
      <c r="I61" s="20" t="s">
        <v>28</v>
      </c>
      <c r="J61" s="20"/>
      <c r="K61" s="712" t="s">
        <v>19</v>
      </c>
      <c r="L61" s="55" t="s">
        <v>2293</v>
      </c>
    </row>
    <row r="62" spans="1:12" ht="48">
      <c r="A62" s="749"/>
      <c r="B62" s="55">
        <f t="shared" si="0"/>
        <v>60</v>
      </c>
      <c r="C62" s="712" t="s">
        <v>113</v>
      </c>
      <c r="D62" s="20"/>
      <c r="E62" s="20"/>
      <c r="F62" s="712" t="s">
        <v>614</v>
      </c>
      <c r="G62" s="712" t="s">
        <v>482</v>
      </c>
      <c r="H62" s="20" t="s">
        <v>483</v>
      </c>
      <c r="I62" s="20" t="s">
        <v>484</v>
      </c>
      <c r="J62" s="20"/>
      <c r="K62" s="712" t="s">
        <v>485</v>
      </c>
      <c r="L62" s="55" t="s">
        <v>2294</v>
      </c>
    </row>
    <row r="63" spans="1:12" ht="72">
      <c r="A63" s="749"/>
      <c r="B63" s="55">
        <f t="shared" si="0"/>
        <v>61</v>
      </c>
      <c r="C63" s="712" t="s">
        <v>113</v>
      </c>
      <c r="D63" s="20"/>
      <c r="E63" s="20"/>
      <c r="F63" s="712" t="s">
        <v>620</v>
      </c>
      <c r="G63" s="712" t="s">
        <v>2178</v>
      </c>
      <c r="H63" s="20" t="s">
        <v>544</v>
      </c>
      <c r="I63" s="20" t="s">
        <v>545</v>
      </c>
      <c r="J63" s="20"/>
      <c r="K63" s="712" t="s">
        <v>546</v>
      </c>
      <c r="L63" s="55" t="s">
        <v>2295</v>
      </c>
    </row>
    <row r="64" spans="1:12" ht="96">
      <c r="A64" s="749"/>
      <c r="B64" s="55">
        <f t="shared" si="0"/>
        <v>62</v>
      </c>
      <c r="C64" s="712" t="s">
        <v>113</v>
      </c>
      <c r="D64" s="20"/>
      <c r="E64" s="20"/>
      <c r="F64" s="712" t="s">
        <v>647</v>
      </c>
      <c r="G64" s="712" t="s">
        <v>5</v>
      </c>
      <c r="H64" s="20" t="s">
        <v>453</v>
      </c>
      <c r="I64" s="20" t="s">
        <v>454</v>
      </c>
      <c r="J64" s="20"/>
      <c r="K64" s="712" t="s">
        <v>18</v>
      </c>
      <c r="L64" s="55" t="s">
        <v>2296</v>
      </c>
    </row>
    <row r="65" spans="1:12">
      <c r="A65" s="749"/>
      <c r="B65" s="55">
        <f t="shared" si="0"/>
        <v>63</v>
      </c>
      <c r="C65" s="712" t="s">
        <v>113</v>
      </c>
      <c r="D65" s="20"/>
      <c r="E65" s="20"/>
      <c r="F65" s="712" t="s">
        <v>262</v>
      </c>
      <c r="G65" s="712" t="s">
        <v>263</v>
      </c>
      <c r="H65" s="20" t="s">
        <v>1053</v>
      </c>
      <c r="I65" s="20" t="s">
        <v>1054</v>
      </c>
      <c r="J65" s="20"/>
      <c r="K65" s="712" t="s">
        <v>1054</v>
      </c>
      <c r="L65" s="55" t="s">
        <v>2297</v>
      </c>
    </row>
    <row r="66" spans="1:12" ht="48">
      <c r="A66" s="749"/>
      <c r="B66" s="55">
        <f t="shared" si="0"/>
        <v>64</v>
      </c>
      <c r="C66" s="712" t="s">
        <v>113</v>
      </c>
      <c r="D66" s="20"/>
      <c r="E66" s="20"/>
      <c r="F66" s="712" t="s">
        <v>650</v>
      </c>
      <c r="G66" s="712" t="s">
        <v>9</v>
      </c>
      <c r="H66" s="20" t="s">
        <v>398</v>
      </c>
      <c r="I66" s="20" t="s">
        <v>371</v>
      </c>
      <c r="J66" s="20"/>
      <c r="K66" s="712" t="s">
        <v>399</v>
      </c>
      <c r="L66" s="55" t="s">
        <v>2298</v>
      </c>
    </row>
    <row r="67" spans="1:12" ht="48">
      <c r="A67" s="749"/>
      <c r="B67" s="55">
        <f t="shared" si="0"/>
        <v>65</v>
      </c>
      <c r="C67" s="712" t="s">
        <v>113</v>
      </c>
      <c r="D67" s="20"/>
      <c r="E67" s="20"/>
      <c r="F67" s="712" t="s">
        <v>648</v>
      </c>
      <c r="G67" s="712" t="s">
        <v>10</v>
      </c>
      <c r="H67" s="20" t="s">
        <v>354</v>
      </c>
      <c r="I67" s="20" t="s">
        <v>355</v>
      </c>
      <c r="J67" s="20"/>
      <c r="K67" s="712" t="s">
        <v>19</v>
      </c>
      <c r="L67" s="55" t="s">
        <v>2299</v>
      </c>
    </row>
    <row r="68" spans="1:12" ht="48">
      <c r="A68" s="749"/>
      <c r="B68" s="55">
        <f t="shared" si="0"/>
        <v>66</v>
      </c>
      <c r="C68" s="712" t="s">
        <v>109</v>
      </c>
      <c r="D68" s="20"/>
      <c r="E68" s="20" t="s">
        <v>580</v>
      </c>
      <c r="F68" s="712" t="s">
        <v>256</v>
      </c>
      <c r="G68" s="712" t="s">
        <v>257</v>
      </c>
      <c r="H68" s="20" t="s">
        <v>1041</v>
      </c>
      <c r="I68" s="20" t="s">
        <v>1042</v>
      </c>
      <c r="J68" s="20" t="s">
        <v>414</v>
      </c>
      <c r="K68" s="712" t="s">
        <v>1043</v>
      </c>
      <c r="L68" s="55" t="s">
        <v>2300</v>
      </c>
    </row>
    <row r="69" spans="1:12" ht="48">
      <c r="A69" s="749"/>
      <c r="B69" s="55">
        <f t="shared" ref="B69:B132" si="1">1+B68</f>
        <v>67</v>
      </c>
      <c r="C69" s="712" t="s">
        <v>109</v>
      </c>
      <c r="D69" s="20"/>
      <c r="E69" s="20" t="s">
        <v>580</v>
      </c>
      <c r="F69" s="712" t="s">
        <v>829</v>
      </c>
      <c r="G69" s="712" t="s">
        <v>92</v>
      </c>
      <c r="H69" s="20" t="s">
        <v>780</v>
      </c>
      <c r="I69" s="20" t="s">
        <v>507</v>
      </c>
      <c r="J69" s="20" t="s">
        <v>507</v>
      </c>
      <c r="K69" s="712" t="s">
        <v>781</v>
      </c>
      <c r="L69" s="55" t="s">
        <v>2301</v>
      </c>
    </row>
    <row r="70" spans="1:12" ht="48">
      <c r="A70" s="749"/>
      <c r="B70" s="55">
        <f t="shared" si="1"/>
        <v>68</v>
      </c>
      <c r="C70" s="712" t="s">
        <v>109</v>
      </c>
      <c r="D70" s="20"/>
      <c r="E70" s="20" t="s">
        <v>580</v>
      </c>
      <c r="F70" s="712" t="s">
        <v>196</v>
      </c>
      <c r="G70" s="712" t="s">
        <v>197</v>
      </c>
      <c r="H70" s="20" t="s">
        <v>770</v>
      </c>
      <c r="I70" s="20" t="s">
        <v>971</v>
      </c>
      <c r="J70" s="20" t="s">
        <v>972</v>
      </c>
      <c r="K70" s="712" t="s">
        <v>973</v>
      </c>
      <c r="L70" s="55" t="s">
        <v>2302</v>
      </c>
    </row>
    <row r="71" spans="1:12" ht="48">
      <c r="A71" s="749"/>
      <c r="B71" s="55">
        <f t="shared" si="1"/>
        <v>69</v>
      </c>
      <c r="C71" s="712" t="s">
        <v>109</v>
      </c>
      <c r="D71" s="20"/>
      <c r="E71" s="20" t="s">
        <v>580</v>
      </c>
      <c r="F71" s="712" t="s">
        <v>239</v>
      </c>
      <c r="G71" s="712" t="s">
        <v>119</v>
      </c>
      <c r="H71" s="20" t="s">
        <v>23</v>
      </c>
      <c r="I71" s="20" t="s">
        <v>989</v>
      </c>
      <c r="J71" s="20" t="s">
        <v>2233</v>
      </c>
      <c r="K71" s="712" t="s">
        <v>1023</v>
      </c>
      <c r="L71" s="55" t="s">
        <v>2303</v>
      </c>
    </row>
    <row r="72" spans="1:12" ht="48">
      <c r="A72" s="749"/>
      <c r="B72" s="55">
        <f t="shared" si="1"/>
        <v>70</v>
      </c>
      <c r="C72" s="712" t="s">
        <v>109</v>
      </c>
      <c r="D72" s="20"/>
      <c r="E72" s="20" t="s">
        <v>580</v>
      </c>
      <c r="F72" s="712" t="s">
        <v>287</v>
      </c>
      <c r="G72" s="712" t="s">
        <v>288</v>
      </c>
      <c r="H72" s="20" t="s">
        <v>568</v>
      </c>
      <c r="I72" s="20" t="s">
        <v>507</v>
      </c>
      <c r="J72" s="20" t="s">
        <v>507</v>
      </c>
      <c r="K72" s="712" t="s">
        <v>1089</v>
      </c>
      <c r="L72" s="55" t="s">
        <v>2304</v>
      </c>
    </row>
    <row r="73" spans="1:12" ht="48">
      <c r="A73" s="749"/>
      <c r="B73" s="55">
        <f t="shared" si="1"/>
        <v>71</v>
      </c>
      <c r="C73" s="712" t="s">
        <v>109</v>
      </c>
      <c r="D73" s="20"/>
      <c r="E73" s="20" t="s">
        <v>580</v>
      </c>
      <c r="F73" s="712" t="s">
        <v>638</v>
      </c>
      <c r="G73" s="712" t="s">
        <v>14</v>
      </c>
      <c r="H73" s="20" t="s">
        <v>413</v>
      </c>
      <c r="I73" s="20" t="s">
        <v>371</v>
      </c>
      <c r="J73" s="20" t="s">
        <v>377</v>
      </c>
      <c r="K73" s="712" t="s">
        <v>415</v>
      </c>
      <c r="L73" s="55" t="s">
        <v>2305</v>
      </c>
    </row>
    <row r="74" spans="1:12" ht="48">
      <c r="A74" s="749"/>
      <c r="B74" s="55">
        <f t="shared" si="1"/>
        <v>72</v>
      </c>
      <c r="C74" s="712" t="s">
        <v>109</v>
      </c>
      <c r="D74" s="20"/>
      <c r="E74" s="20" t="s">
        <v>580</v>
      </c>
      <c r="F74" s="712" t="s">
        <v>824</v>
      </c>
      <c r="G74" s="712" t="s">
        <v>90</v>
      </c>
      <c r="H74" s="20" t="s">
        <v>749</v>
      </c>
      <c r="I74" s="20" t="s">
        <v>749</v>
      </c>
      <c r="J74" s="20" t="s">
        <v>750</v>
      </c>
      <c r="K74" s="712" t="s">
        <v>19</v>
      </c>
      <c r="L74" s="55" t="s">
        <v>2306</v>
      </c>
    </row>
    <row r="75" spans="1:12">
      <c r="A75" s="749"/>
      <c r="B75" s="55">
        <f t="shared" si="1"/>
        <v>73</v>
      </c>
      <c r="C75" s="712" t="s">
        <v>109</v>
      </c>
      <c r="D75" s="20"/>
      <c r="E75" s="20" t="s">
        <v>580</v>
      </c>
      <c r="F75" s="712" t="s">
        <v>349</v>
      </c>
      <c r="G75" s="712" t="s">
        <v>111</v>
      </c>
      <c r="H75" s="20" t="s">
        <v>63</v>
      </c>
      <c r="I75" s="20" t="s">
        <v>79</v>
      </c>
      <c r="J75" s="20" t="s">
        <v>892</v>
      </c>
      <c r="K75" s="712" t="s">
        <v>1149</v>
      </c>
      <c r="L75" s="55" t="s">
        <v>2307</v>
      </c>
    </row>
    <row r="76" spans="1:12" ht="48">
      <c r="A76" s="749"/>
      <c r="B76" s="55">
        <f t="shared" si="1"/>
        <v>74</v>
      </c>
      <c r="C76" s="712" t="s">
        <v>109</v>
      </c>
      <c r="D76" s="20"/>
      <c r="E76" s="20" t="s">
        <v>580</v>
      </c>
      <c r="F76" s="712" t="s">
        <v>854</v>
      </c>
      <c r="G76" s="712" t="s">
        <v>78</v>
      </c>
      <c r="H76" s="20" t="s">
        <v>374</v>
      </c>
      <c r="I76" s="20" t="s">
        <v>724</v>
      </c>
      <c r="J76" s="20" t="s">
        <v>725</v>
      </c>
      <c r="K76" s="712" t="s">
        <v>19</v>
      </c>
      <c r="L76" s="55" t="s">
        <v>2308</v>
      </c>
    </row>
    <row r="77" spans="1:12">
      <c r="A77" s="749"/>
      <c r="B77" s="55">
        <f t="shared" si="1"/>
        <v>75</v>
      </c>
      <c r="C77" s="712" t="s">
        <v>109</v>
      </c>
      <c r="D77" s="20"/>
      <c r="E77" s="20" t="s">
        <v>580</v>
      </c>
      <c r="F77" s="712" t="s">
        <v>110</v>
      </c>
      <c r="G77" s="712" t="s">
        <v>111</v>
      </c>
      <c r="H77" s="20" t="s">
        <v>863</v>
      </c>
      <c r="I77" s="20" t="s">
        <v>864</v>
      </c>
      <c r="J77" s="20" t="s">
        <v>864</v>
      </c>
      <c r="K77" s="712" t="s">
        <v>865</v>
      </c>
      <c r="L77" s="55" t="s">
        <v>2309</v>
      </c>
    </row>
    <row r="78" spans="1:12" ht="48">
      <c r="A78" s="749"/>
      <c r="B78" s="55">
        <f t="shared" si="1"/>
        <v>76</v>
      </c>
      <c r="C78" s="712" t="s">
        <v>109</v>
      </c>
      <c r="D78" s="20"/>
      <c r="E78" s="20" t="s">
        <v>580</v>
      </c>
      <c r="F78" s="712" t="s">
        <v>160</v>
      </c>
      <c r="G78" s="712" t="s">
        <v>111</v>
      </c>
      <c r="H78" s="20" t="s">
        <v>927</v>
      </c>
      <c r="I78" s="20"/>
      <c r="J78" s="20" t="s">
        <v>928</v>
      </c>
      <c r="K78" s="712" t="s">
        <v>929</v>
      </c>
      <c r="L78" s="55" t="s">
        <v>2310</v>
      </c>
    </row>
    <row r="79" spans="1:12" ht="48">
      <c r="A79" s="749"/>
      <c r="B79" s="55">
        <f t="shared" si="1"/>
        <v>77</v>
      </c>
      <c r="C79" s="712" t="s">
        <v>109</v>
      </c>
      <c r="D79" s="20"/>
      <c r="E79" s="20" t="s">
        <v>580</v>
      </c>
      <c r="F79" s="712" t="s">
        <v>181</v>
      </c>
      <c r="G79" s="712" t="s">
        <v>182</v>
      </c>
      <c r="H79" s="20" t="s">
        <v>959</v>
      </c>
      <c r="I79" s="20" t="s">
        <v>960</v>
      </c>
      <c r="J79" s="20" t="s">
        <v>507</v>
      </c>
      <c r="K79" s="712" t="s">
        <v>961</v>
      </c>
      <c r="L79" s="55" t="s">
        <v>2311</v>
      </c>
    </row>
    <row r="80" spans="1:12">
      <c r="A80" s="749"/>
      <c r="B80" s="55">
        <f t="shared" si="1"/>
        <v>78</v>
      </c>
      <c r="C80" s="712" t="s">
        <v>109</v>
      </c>
      <c r="D80" s="20"/>
      <c r="E80" s="20"/>
      <c r="F80" s="712" t="s">
        <v>264</v>
      </c>
      <c r="G80" s="712" t="s">
        <v>209</v>
      </c>
      <c r="H80" s="20" t="s">
        <v>749</v>
      </c>
      <c r="I80" s="20" t="s">
        <v>507</v>
      </c>
      <c r="J80" s="20"/>
      <c r="K80" s="712" t="s">
        <v>19</v>
      </c>
      <c r="L80" s="55" t="s">
        <v>2312</v>
      </c>
    </row>
    <row r="81" spans="1:12">
      <c r="A81" s="749"/>
      <c r="B81" s="55">
        <f t="shared" si="1"/>
        <v>79</v>
      </c>
      <c r="C81" s="712" t="s">
        <v>109</v>
      </c>
      <c r="D81" s="20"/>
      <c r="E81" s="20"/>
      <c r="F81" s="712" t="s">
        <v>855</v>
      </c>
      <c r="G81" s="712" t="s">
        <v>106</v>
      </c>
      <c r="H81" s="20" t="s">
        <v>400</v>
      </c>
      <c r="I81" s="20" t="s">
        <v>400</v>
      </c>
      <c r="J81" s="20"/>
      <c r="K81" s="712" t="s">
        <v>779</v>
      </c>
      <c r="L81" s="55" t="s">
        <v>2313</v>
      </c>
    </row>
    <row r="82" spans="1:12">
      <c r="A82" s="748"/>
      <c r="B82" s="55">
        <f t="shared" si="1"/>
        <v>80</v>
      </c>
      <c r="C82" s="712"/>
      <c r="D82" s="20"/>
      <c r="E82" s="20" t="s">
        <v>580</v>
      </c>
      <c r="F82" s="712" t="s">
        <v>338</v>
      </c>
      <c r="G82" s="712" t="s">
        <v>339</v>
      </c>
      <c r="H82" s="20" t="s">
        <v>868</v>
      </c>
      <c r="I82" s="20" t="s">
        <v>522</v>
      </c>
      <c r="J82" s="20" t="s">
        <v>450</v>
      </c>
      <c r="K82" s="712" t="s">
        <v>2531</v>
      </c>
      <c r="L82" s="55" t="s">
        <v>2314</v>
      </c>
    </row>
    <row r="83" spans="1:12" ht="48">
      <c r="A83" s="747" t="s">
        <v>23</v>
      </c>
      <c r="B83" s="55">
        <f t="shared" si="1"/>
        <v>81</v>
      </c>
      <c r="C83" s="712" t="s">
        <v>135</v>
      </c>
      <c r="D83" s="20"/>
      <c r="E83" s="20" t="s">
        <v>580</v>
      </c>
      <c r="F83" s="712" t="s">
        <v>233</v>
      </c>
      <c r="G83" s="712" t="s">
        <v>1015</v>
      </c>
      <c r="H83" s="20" t="s">
        <v>23</v>
      </c>
      <c r="I83" s="20" t="s">
        <v>1016</v>
      </c>
      <c r="J83" s="20" t="s">
        <v>1017</v>
      </c>
      <c r="K83" s="712" t="s">
        <v>2532</v>
      </c>
      <c r="L83" s="55" t="s">
        <v>2315</v>
      </c>
    </row>
    <row r="84" spans="1:12" ht="48">
      <c r="A84" s="749"/>
      <c r="B84" s="55">
        <f t="shared" si="1"/>
        <v>82</v>
      </c>
      <c r="C84" s="712" t="s">
        <v>135</v>
      </c>
      <c r="D84" s="20"/>
      <c r="E84" s="20" t="s">
        <v>580</v>
      </c>
      <c r="F84" s="712" t="s">
        <v>162</v>
      </c>
      <c r="G84" s="712" t="s">
        <v>155</v>
      </c>
      <c r="H84" s="20" t="s">
        <v>876</v>
      </c>
      <c r="I84" s="20" t="s">
        <v>933</v>
      </c>
      <c r="J84" s="20" t="s">
        <v>23</v>
      </c>
      <c r="K84" s="712" t="s">
        <v>934</v>
      </c>
      <c r="L84" s="55" t="s">
        <v>2316</v>
      </c>
    </row>
    <row r="85" spans="1:12">
      <c r="A85" s="749"/>
      <c r="B85" s="55">
        <f t="shared" si="1"/>
        <v>83</v>
      </c>
      <c r="C85" s="712" t="s">
        <v>135</v>
      </c>
      <c r="D85" s="20"/>
      <c r="E85" s="20"/>
      <c r="F85" s="712" t="s">
        <v>234</v>
      </c>
      <c r="G85" s="712" t="s">
        <v>235</v>
      </c>
      <c r="H85" s="20" t="s">
        <v>1019</v>
      </c>
      <c r="I85" s="20" t="s">
        <v>23</v>
      </c>
      <c r="J85" s="20"/>
      <c r="K85" s="712" t="s">
        <v>23</v>
      </c>
      <c r="L85" s="55" t="s">
        <v>2317</v>
      </c>
    </row>
    <row r="86" spans="1:12" ht="72">
      <c r="A86" s="749"/>
      <c r="B86" s="55">
        <f t="shared" si="1"/>
        <v>84</v>
      </c>
      <c r="C86" s="712" t="s">
        <v>113</v>
      </c>
      <c r="D86" s="20"/>
      <c r="E86" s="20" t="s">
        <v>580</v>
      </c>
      <c r="F86" s="712" t="s">
        <v>274</v>
      </c>
      <c r="G86" s="712" t="s">
        <v>275</v>
      </c>
      <c r="H86" s="20" t="s">
        <v>413</v>
      </c>
      <c r="I86" s="20" t="s">
        <v>1073</v>
      </c>
      <c r="J86" s="20" t="s">
        <v>1073</v>
      </c>
      <c r="K86" s="712" t="s">
        <v>1074</v>
      </c>
      <c r="L86" s="55" t="s">
        <v>2318</v>
      </c>
    </row>
    <row r="87" spans="1:12" ht="48">
      <c r="A87" s="749"/>
      <c r="B87" s="55">
        <f t="shared" si="1"/>
        <v>85</v>
      </c>
      <c r="C87" s="712" t="s">
        <v>113</v>
      </c>
      <c r="D87" s="20"/>
      <c r="E87" s="20" t="s">
        <v>580</v>
      </c>
      <c r="F87" s="712" t="s">
        <v>237</v>
      </c>
      <c r="G87" s="712" t="s">
        <v>238</v>
      </c>
      <c r="H87" s="20" t="s">
        <v>23</v>
      </c>
      <c r="I87" s="20" t="s">
        <v>1021</v>
      </c>
      <c r="J87" s="20" t="s">
        <v>23</v>
      </c>
      <c r="K87" s="712" t="s">
        <v>1022</v>
      </c>
      <c r="L87" s="55" t="s">
        <v>2319</v>
      </c>
    </row>
    <row r="88" spans="1:12" ht="48">
      <c r="A88" s="749"/>
      <c r="B88" s="55">
        <f t="shared" si="1"/>
        <v>86</v>
      </c>
      <c r="C88" s="712" t="s">
        <v>113</v>
      </c>
      <c r="D88" s="20"/>
      <c r="E88" s="20"/>
      <c r="F88" s="712" t="s">
        <v>685</v>
      </c>
      <c r="G88" s="712" t="s">
        <v>4</v>
      </c>
      <c r="H88" s="20" t="s">
        <v>443</v>
      </c>
      <c r="I88" s="20" t="s">
        <v>444</v>
      </c>
      <c r="J88" s="20"/>
      <c r="K88" s="712" t="s">
        <v>445</v>
      </c>
      <c r="L88" s="55" t="s">
        <v>2320</v>
      </c>
    </row>
    <row r="89" spans="1:12" ht="120">
      <c r="A89" s="749"/>
      <c r="B89" s="55">
        <f t="shared" si="1"/>
        <v>87</v>
      </c>
      <c r="C89" s="712" t="s">
        <v>113</v>
      </c>
      <c r="D89" s="20"/>
      <c r="E89" s="20"/>
      <c r="F89" s="712" t="s">
        <v>122</v>
      </c>
      <c r="G89" s="712" t="s">
        <v>123</v>
      </c>
      <c r="H89" s="20" t="s">
        <v>23</v>
      </c>
      <c r="I89" s="20" t="s">
        <v>876</v>
      </c>
      <c r="J89" s="20"/>
      <c r="K89" s="712" t="s">
        <v>877</v>
      </c>
      <c r="L89" s="55" t="s">
        <v>2321</v>
      </c>
    </row>
    <row r="90" spans="1:12" ht="72">
      <c r="A90" s="749"/>
      <c r="B90" s="55">
        <f t="shared" si="1"/>
        <v>88</v>
      </c>
      <c r="C90" s="712" t="s">
        <v>109</v>
      </c>
      <c r="D90" s="20"/>
      <c r="E90" s="20" t="s">
        <v>580</v>
      </c>
      <c r="F90" s="712" t="s">
        <v>341</v>
      </c>
      <c r="G90" s="712" t="s">
        <v>184</v>
      </c>
      <c r="H90" s="20" t="s">
        <v>23</v>
      </c>
      <c r="I90" s="20" t="s">
        <v>23</v>
      </c>
      <c r="J90" s="20" t="s">
        <v>23</v>
      </c>
      <c r="K90" s="712" t="s">
        <v>1147</v>
      </c>
      <c r="L90" s="55" t="s">
        <v>2322</v>
      </c>
    </row>
    <row r="91" spans="1:12">
      <c r="A91" s="749"/>
      <c r="B91" s="55">
        <f t="shared" si="1"/>
        <v>89</v>
      </c>
      <c r="C91" s="712" t="s">
        <v>109</v>
      </c>
      <c r="D91" s="20"/>
      <c r="E91" s="20"/>
      <c r="F91" s="712" t="s">
        <v>625</v>
      </c>
      <c r="G91" s="712" t="s">
        <v>52</v>
      </c>
      <c r="H91" s="20" t="s">
        <v>23</v>
      </c>
      <c r="I91" s="20" t="s">
        <v>23</v>
      </c>
      <c r="J91" s="20"/>
      <c r="K91" s="712" t="s">
        <v>23</v>
      </c>
      <c r="L91" s="55" t="s">
        <v>2323</v>
      </c>
    </row>
    <row r="92" spans="1:12" ht="48">
      <c r="A92" s="748"/>
      <c r="B92" s="55">
        <f t="shared" si="1"/>
        <v>90</v>
      </c>
      <c r="C92" s="712" t="s">
        <v>109</v>
      </c>
      <c r="D92" s="20"/>
      <c r="E92" s="20"/>
      <c r="F92" s="712" t="s">
        <v>689</v>
      </c>
      <c r="G92" s="712" t="s">
        <v>7</v>
      </c>
      <c r="H92" s="20" t="s">
        <v>428</v>
      </c>
      <c r="I92" s="20" t="s">
        <v>427</v>
      </c>
      <c r="J92" s="20"/>
      <c r="K92" s="712" t="s">
        <v>23</v>
      </c>
      <c r="L92" s="55" t="s">
        <v>2324</v>
      </c>
    </row>
    <row r="93" spans="1:12" ht="48">
      <c r="A93" s="747" t="s">
        <v>2197</v>
      </c>
      <c r="B93" s="55">
        <f t="shared" si="1"/>
        <v>91</v>
      </c>
      <c r="C93" s="712" t="s">
        <v>135</v>
      </c>
      <c r="D93" s="20"/>
      <c r="E93" s="20" t="s">
        <v>580</v>
      </c>
      <c r="F93" s="712" t="s">
        <v>292</v>
      </c>
      <c r="G93" s="712" t="s">
        <v>284</v>
      </c>
      <c r="H93" s="20" t="s">
        <v>31</v>
      </c>
      <c r="I93" s="20" t="s">
        <v>1093</v>
      </c>
      <c r="J93" s="20" t="s">
        <v>102</v>
      </c>
      <c r="K93" s="712" t="s">
        <v>1094</v>
      </c>
      <c r="L93" s="55" t="s">
        <v>2325</v>
      </c>
    </row>
    <row r="94" spans="1:12" ht="48">
      <c r="A94" s="749"/>
      <c r="B94" s="55">
        <f t="shared" si="1"/>
        <v>92</v>
      </c>
      <c r="C94" s="712" t="s">
        <v>135</v>
      </c>
      <c r="D94" s="20"/>
      <c r="E94" s="20" t="s">
        <v>580</v>
      </c>
      <c r="F94" s="712" t="s">
        <v>662</v>
      </c>
      <c r="G94" s="712" t="s">
        <v>3</v>
      </c>
      <c r="H94" s="20" t="s">
        <v>27</v>
      </c>
      <c r="I94" s="20" t="s">
        <v>409</v>
      </c>
      <c r="J94" s="20" t="s">
        <v>410</v>
      </c>
      <c r="K94" s="712" t="s">
        <v>411</v>
      </c>
      <c r="L94" s="55" t="s">
        <v>2326</v>
      </c>
    </row>
    <row r="95" spans="1:12">
      <c r="A95" s="749"/>
      <c r="B95" s="55">
        <f t="shared" si="1"/>
        <v>93</v>
      </c>
      <c r="C95" s="712" t="s">
        <v>135</v>
      </c>
      <c r="D95" s="20"/>
      <c r="E95" s="20" t="s">
        <v>580</v>
      </c>
      <c r="F95" s="712" t="s">
        <v>582</v>
      </c>
      <c r="G95" s="712" t="s">
        <v>40</v>
      </c>
      <c r="H95" s="20" t="s">
        <v>31</v>
      </c>
      <c r="I95" s="20"/>
      <c r="J95" s="20" t="s">
        <v>31</v>
      </c>
      <c r="K95" s="712" t="s">
        <v>540</v>
      </c>
      <c r="L95" s="55" t="s">
        <v>2327</v>
      </c>
    </row>
    <row r="96" spans="1:12">
      <c r="A96" s="749"/>
      <c r="B96" s="55">
        <f t="shared" si="1"/>
        <v>94</v>
      </c>
      <c r="C96" s="712" t="s">
        <v>135</v>
      </c>
      <c r="D96" s="20"/>
      <c r="E96" s="20" t="s">
        <v>580</v>
      </c>
      <c r="F96" s="712" t="s">
        <v>575</v>
      </c>
      <c r="G96" s="712" t="s">
        <v>43</v>
      </c>
      <c r="H96" s="20" t="s">
        <v>24</v>
      </c>
      <c r="I96" s="20" t="s">
        <v>536</v>
      </c>
      <c r="J96" s="20" t="s">
        <v>537</v>
      </c>
      <c r="K96" s="712" t="s">
        <v>24</v>
      </c>
      <c r="L96" s="55" t="s">
        <v>2328</v>
      </c>
    </row>
    <row r="97" spans="1:12" ht="48">
      <c r="A97" s="749"/>
      <c r="B97" s="55">
        <f t="shared" si="1"/>
        <v>95</v>
      </c>
      <c r="C97" s="712" t="s">
        <v>135</v>
      </c>
      <c r="D97" s="20"/>
      <c r="E97" s="20" t="s">
        <v>580</v>
      </c>
      <c r="F97" s="712" t="s">
        <v>835</v>
      </c>
      <c r="G97" s="712" t="s">
        <v>61</v>
      </c>
      <c r="H97" s="20" t="s">
        <v>26</v>
      </c>
      <c r="I97" s="20" t="s">
        <v>359</v>
      </c>
      <c r="J97" s="20" t="s">
        <v>26</v>
      </c>
      <c r="K97" s="712" t="s">
        <v>709</v>
      </c>
      <c r="L97" s="55" t="s">
        <v>2329</v>
      </c>
    </row>
    <row r="98" spans="1:12">
      <c r="A98" s="749"/>
      <c r="B98" s="55">
        <f t="shared" si="1"/>
        <v>96</v>
      </c>
      <c r="C98" s="712" t="s">
        <v>135</v>
      </c>
      <c r="D98" s="20"/>
      <c r="E98" s="20" t="s">
        <v>580</v>
      </c>
      <c r="F98" s="712" t="s">
        <v>195</v>
      </c>
      <c r="G98" s="712" t="s">
        <v>144</v>
      </c>
      <c r="H98" s="20" t="s">
        <v>31</v>
      </c>
      <c r="I98" s="20" t="s">
        <v>970</v>
      </c>
      <c r="J98" s="20" t="s">
        <v>31</v>
      </c>
      <c r="K98" s="712" t="s">
        <v>31</v>
      </c>
      <c r="L98" s="55" t="s">
        <v>2330</v>
      </c>
    </row>
    <row r="99" spans="1:12" ht="48">
      <c r="A99" s="749"/>
      <c r="B99" s="55">
        <f t="shared" si="1"/>
        <v>97</v>
      </c>
      <c r="C99" s="712" t="s">
        <v>135</v>
      </c>
      <c r="D99" s="20"/>
      <c r="E99" s="20" t="s">
        <v>580</v>
      </c>
      <c r="F99" s="712" t="s">
        <v>583</v>
      </c>
      <c r="G99" s="712" t="s">
        <v>44</v>
      </c>
      <c r="H99" s="20" t="s">
        <v>568</v>
      </c>
      <c r="I99" s="20" t="s">
        <v>31</v>
      </c>
      <c r="J99" s="20" t="s">
        <v>637</v>
      </c>
      <c r="K99" s="712" t="s">
        <v>569</v>
      </c>
      <c r="L99" s="55" t="s">
        <v>2331</v>
      </c>
    </row>
    <row r="100" spans="1:12" ht="48">
      <c r="A100" s="749"/>
      <c r="B100" s="55">
        <f t="shared" si="1"/>
        <v>98</v>
      </c>
      <c r="C100" s="712" t="s">
        <v>135</v>
      </c>
      <c r="D100" s="20"/>
      <c r="E100" s="20" t="s">
        <v>580</v>
      </c>
      <c r="F100" s="712" t="s">
        <v>194</v>
      </c>
      <c r="G100" s="712" t="s">
        <v>155</v>
      </c>
      <c r="H100" s="20" t="s">
        <v>965</v>
      </c>
      <c r="I100" s="20" t="s">
        <v>31</v>
      </c>
      <c r="J100" s="20" t="s">
        <v>966</v>
      </c>
      <c r="K100" s="712" t="s">
        <v>967</v>
      </c>
      <c r="L100" s="55" t="s">
        <v>2332</v>
      </c>
    </row>
    <row r="101" spans="1:12">
      <c r="A101" s="749"/>
      <c r="B101" s="55">
        <f t="shared" si="1"/>
        <v>99</v>
      </c>
      <c r="C101" s="712" t="s">
        <v>135</v>
      </c>
      <c r="D101" s="20"/>
      <c r="E101" s="20" t="s">
        <v>580</v>
      </c>
      <c r="F101" s="712" t="s">
        <v>572</v>
      </c>
      <c r="G101" s="712" t="s">
        <v>40</v>
      </c>
      <c r="H101" s="20" t="s">
        <v>28</v>
      </c>
      <c r="I101" s="20" t="s">
        <v>28</v>
      </c>
      <c r="J101" s="20" t="s">
        <v>28</v>
      </c>
      <c r="K101" s="712" t="s">
        <v>28</v>
      </c>
      <c r="L101" s="55" t="s">
        <v>2333</v>
      </c>
    </row>
    <row r="102" spans="1:12" ht="48">
      <c r="A102" s="749"/>
      <c r="B102" s="55">
        <f t="shared" si="1"/>
        <v>100</v>
      </c>
      <c r="C102" s="712" t="s">
        <v>135</v>
      </c>
      <c r="D102" s="20"/>
      <c r="E102" s="20"/>
      <c r="F102" s="712" t="s">
        <v>573</v>
      </c>
      <c r="G102" s="712" t="s">
        <v>40</v>
      </c>
      <c r="H102" s="20" t="s">
        <v>28</v>
      </c>
      <c r="I102" s="20" t="s">
        <v>481</v>
      </c>
      <c r="J102" s="20"/>
      <c r="K102" s="712" t="s">
        <v>41</v>
      </c>
      <c r="L102" s="55" t="s">
        <v>2334</v>
      </c>
    </row>
    <row r="103" spans="1:12" ht="48">
      <c r="A103" s="749"/>
      <c r="B103" s="55">
        <f t="shared" si="1"/>
        <v>101</v>
      </c>
      <c r="C103" s="712" t="s">
        <v>135</v>
      </c>
      <c r="D103" s="20"/>
      <c r="E103" s="20"/>
      <c r="F103" s="712" t="s">
        <v>663</v>
      </c>
      <c r="G103" s="712" t="s">
        <v>3</v>
      </c>
      <c r="H103" s="20" t="s">
        <v>26</v>
      </c>
      <c r="I103" s="20" t="s">
        <v>437</v>
      </c>
      <c r="J103" s="20"/>
      <c r="K103" s="712" t="s">
        <v>438</v>
      </c>
      <c r="L103" s="55" t="s">
        <v>2335</v>
      </c>
    </row>
    <row r="104" spans="1:12" ht="48">
      <c r="A104" s="749"/>
      <c r="B104" s="55">
        <f t="shared" si="1"/>
        <v>102</v>
      </c>
      <c r="C104" s="712" t="s">
        <v>135</v>
      </c>
      <c r="D104" s="20"/>
      <c r="E104" s="20"/>
      <c r="F104" s="712" t="s">
        <v>268</v>
      </c>
      <c r="G104" s="712" t="s">
        <v>132</v>
      </c>
      <c r="H104" s="20" t="s">
        <v>31</v>
      </c>
      <c r="I104" s="20" t="s">
        <v>1060</v>
      </c>
      <c r="J104" s="20" t="s">
        <v>1061</v>
      </c>
      <c r="K104" s="712" t="s">
        <v>1062</v>
      </c>
      <c r="L104" s="55" t="s">
        <v>2336</v>
      </c>
    </row>
    <row r="105" spans="1:12" ht="48">
      <c r="A105" s="749"/>
      <c r="B105" s="55">
        <f t="shared" si="1"/>
        <v>103</v>
      </c>
      <c r="C105" s="712" t="s">
        <v>135</v>
      </c>
      <c r="D105" s="20"/>
      <c r="E105" s="20"/>
      <c r="F105" s="712" t="s">
        <v>651</v>
      </c>
      <c r="G105" s="712" t="s">
        <v>2171</v>
      </c>
      <c r="H105" s="20" t="s">
        <v>26</v>
      </c>
      <c r="I105" s="20" t="s">
        <v>26</v>
      </c>
      <c r="J105" s="20"/>
      <c r="K105" s="712" t="s">
        <v>364</v>
      </c>
      <c r="L105" s="55" t="s">
        <v>2337</v>
      </c>
    </row>
    <row r="106" spans="1:12" ht="48">
      <c r="A106" s="749"/>
      <c r="B106" s="55">
        <f t="shared" si="1"/>
        <v>104</v>
      </c>
      <c r="C106" s="712" t="s">
        <v>113</v>
      </c>
      <c r="D106" s="20"/>
      <c r="E106" s="20" t="s">
        <v>580</v>
      </c>
      <c r="F106" s="712" t="s">
        <v>587</v>
      </c>
      <c r="G106" s="712" t="s">
        <v>44</v>
      </c>
      <c r="H106" s="20" t="s">
        <v>496</v>
      </c>
      <c r="I106" s="20" t="s">
        <v>439</v>
      </c>
      <c r="J106" s="20" t="s">
        <v>26</v>
      </c>
      <c r="K106" s="712" t="s">
        <v>497</v>
      </c>
      <c r="L106" s="55" t="s">
        <v>2338</v>
      </c>
    </row>
    <row r="107" spans="1:12" ht="48">
      <c r="A107" s="749"/>
      <c r="B107" s="55">
        <f t="shared" si="1"/>
        <v>105</v>
      </c>
      <c r="C107" s="712" t="s">
        <v>113</v>
      </c>
      <c r="D107" s="20"/>
      <c r="E107" s="20" t="s">
        <v>580</v>
      </c>
      <c r="F107" s="712" t="s">
        <v>665</v>
      </c>
      <c r="G107" s="712" t="s">
        <v>3</v>
      </c>
      <c r="H107" s="20" t="s">
        <v>33</v>
      </c>
      <c r="I107" s="20" t="s">
        <v>356</v>
      </c>
      <c r="J107" s="20" t="s">
        <v>357</v>
      </c>
      <c r="K107" s="712" t="s">
        <v>24</v>
      </c>
      <c r="L107" s="55" t="s">
        <v>2339</v>
      </c>
    </row>
    <row r="108" spans="1:12" ht="48">
      <c r="A108" s="749"/>
      <c r="B108" s="55">
        <f t="shared" si="1"/>
        <v>106</v>
      </c>
      <c r="C108" s="712" t="s">
        <v>113</v>
      </c>
      <c r="D108" s="20"/>
      <c r="E108" s="20" t="s">
        <v>580</v>
      </c>
      <c r="F108" s="712" t="s">
        <v>295</v>
      </c>
      <c r="G108" s="712" t="s">
        <v>210</v>
      </c>
      <c r="H108" s="20" t="s">
        <v>1102</v>
      </c>
      <c r="I108" s="20" t="s">
        <v>31</v>
      </c>
      <c r="J108" s="20" t="s">
        <v>1103</v>
      </c>
      <c r="K108" s="712" t="s">
        <v>31</v>
      </c>
      <c r="L108" s="55" t="s">
        <v>2340</v>
      </c>
    </row>
    <row r="109" spans="1:12" ht="48">
      <c r="A109" s="749"/>
      <c r="B109" s="55">
        <f t="shared" si="1"/>
        <v>107</v>
      </c>
      <c r="C109" s="712" t="s">
        <v>113</v>
      </c>
      <c r="D109" s="20"/>
      <c r="E109" s="20" t="s">
        <v>580</v>
      </c>
      <c r="F109" s="712" t="s">
        <v>202</v>
      </c>
      <c r="G109" s="712" t="s">
        <v>203</v>
      </c>
      <c r="H109" s="20" t="s">
        <v>31</v>
      </c>
      <c r="I109" s="20" t="s">
        <v>409</v>
      </c>
      <c r="J109" s="20" t="s">
        <v>977</v>
      </c>
      <c r="K109" s="712" t="s">
        <v>977</v>
      </c>
      <c r="L109" s="55" t="s">
        <v>2341</v>
      </c>
    </row>
    <row r="110" spans="1:12" ht="48">
      <c r="A110" s="749"/>
      <c r="B110" s="55">
        <f t="shared" si="1"/>
        <v>108</v>
      </c>
      <c r="C110" s="712" t="s">
        <v>113</v>
      </c>
      <c r="D110" s="20"/>
      <c r="E110" s="20" t="s">
        <v>580</v>
      </c>
      <c r="F110" s="712" t="s">
        <v>840</v>
      </c>
      <c r="G110" s="712" t="s">
        <v>96</v>
      </c>
      <c r="H110" s="20" t="s">
        <v>26</v>
      </c>
      <c r="I110" s="20" t="s">
        <v>439</v>
      </c>
      <c r="J110" s="20" t="s">
        <v>97</v>
      </c>
      <c r="K110" s="712" t="s">
        <v>778</v>
      </c>
      <c r="L110" s="55" t="s">
        <v>2342</v>
      </c>
    </row>
    <row r="111" spans="1:12" ht="48">
      <c r="A111" s="749"/>
      <c r="B111" s="55">
        <f t="shared" si="1"/>
        <v>109</v>
      </c>
      <c r="C111" s="712" t="s">
        <v>113</v>
      </c>
      <c r="D111" s="20"/>
      <c r="E111" s="20" t="s">
        <v>580</v>
      </c>
      <c r="F111" s="712" t="s">
        <v>211</v>
      </c>
      <c r="G111" s="712" t="s">
        <v>144</v>
      </c>
      <c r="H111" s="20" t="s">
        <v>27</v>
      </c>
      <c r="I111" s="20" t="s">
        <v>710</v>
      </c>
      <c r="J111" s="20" t="s">
        <v>710</v>
      </c>
      <c r="K111" s="712" t="s">
        <v>987</v>
      </c>
      <c r="L111" s="55" t="s">
        <v>2343</v>
      </c>
    </row>
    <row r="112" spans="1:12" ht="48">
      <c r="A112" s="749"/>
      <c r="B112" s="55">
        <f t="shared" si="1"/>
        <v>110</v>
      </c>
      <c r="C112" s="712" t="s">
        <v>113</v>
      </c>
      <c r="D112" s="20"/>
      <c r="E112" s="20" t="s">
        <v>580</v>
      </c>
      <c r="F112" s="712" t="s">
        <v>845</v>
      </c>
      <c r="G112" s="712" t="s">
        <v>82</v>
      </c>
      <c r="H112" s="20" t="s">
        <v>758</v>
      </c>
      <c r="I112" s="20" t="s">
        <v>759</v>
      </c>
      <c r="J112" s="20" t="s">
        <v>710</v>
      </c>
      <c r="K112" s="712" t="s">
        <v>760</v>
      </c>
      <c r="L112" s="55" t="s">
        <v>2344</v>
      </c>
    </row>
    <row r="113" spans="1:12" ht="48">
      <c r="A113" s="749"/>
      <c r="B113" s="55">
        <f t="shared" si="1"/>
        <v>111</v>
      </c>
      <c r="C113" s="712" t="s">
        <v>113</v>
      </c>
      <c r="D113" s="20"/>
      <c r="E113" s="20" t="s">
        <v>580</v>
      </c>
      <c r="F113" s="712" t="s">
        <v>836</v>
      </c>
      <c r="G113" s="712" t="s">
        <v>61</v>
      </c>
      <c r="H113" s="20" t="s">
        <v>26</v>
      </c>
      <c r="I113" s="20" t="s">
        <v>437</v>
      </c>
      <c r="J113" s="20" t="s">
        <v>707</v>
      </c>
      <c r="K113" s="712" t="s">
        <v>708</v>
      </c>
      <c r="L113" s="55" t="s">
        <v>2345</v>
      </c>
    </row>
    <row r="114" spans="1:12" ht="48">
      <c r="A114" s="749"/>
      <c r="B114" s="55">
        <f t="shared" si="1"/>
        <v>112</v>
      </c>
      <c r="C114" s="712" t="s">
        <v>113</v>
      </c>
      <c r="D114" s="20"/>
      <c r="E114" s="20" t="s">
        <v>580</v>
      </c>
      <c r="F114" s="712" t="s">
        <v>590</v>
      </c>
      <c r="G114" s="712" t="s">
        <v>550</v>
      </c>
      <c r="H114" s="20" t="s">
        <v>31</v>
      </c>
      <c r="I114" s="20" t="s">
        <v>31</v>
      </c>
      <c r="J114" s="20" t="s">
        <v>31</v>
      </c>
      <c r="K114" s="712" t="s">
        <v>31</v>
      </c>
      <c r="L114" s="55" t="s">
        <v>2346</v>
      </c>
    </row>
    <row r="115" spans="1:12" ht="48">
      <c r="A115" s="749"/>
      <c r="B115" s="55">
        <f t="shared" si="1"/>
        <v>113</v>
      </c>
      <c r="C115" s="712" t="s">
        <v>113</v>
      </c>
      <c r="D115" s="20"/>
      <c r="E115" s="20" t="s">
        <v>580</v>
      </c>
      <c r="F115" s="712" t="s">
        <v>985</v>
      </c>
      <c r="G115" s="712" t="s">
        <v>210</v>
      </c>
      <c r="H115" s="20" t="s">
        <v>568</v>
      </c>
      <c r="I115" s="20" t="s">
        <v>31</v>
      </c>
      <c r="J115" s="20" t="s">
        <v>738</v>
      </c>
      <c r="K115" s="712" t="s">
        <v>986</v>
      </c>
      <c r="L115" s="55" t="s">
        <v>2347</v>
      </c>
    </row>
    <row r="116" spans="1:12" ht="72">
      <c r="A116" s="749"/>
      <c r="B116" s="55">
        <f t="shared" si="1"/>
        <v>114</v>
      </c>
      <c r="C116" s="712" t="s">
        <v>113</v>
      </c>
      <c r="D116" s="20"/>
      <c r="E116" s="20" t="s">
        <v>580</v>
      </c>
      <c r="F116" s="712" t="s">
        <v>576</v>
      </c>
      <c r="G116" s="712" t="s">
        <v>44</v>
      </c>
      <c r="H116" s="20" t="s">
        <v>28</v>
      </c>
      <c r="I116" s="20" t="s">
        <v>491</v>
      </c>
      <c r="J116" s="20" t="s">
        <v>365</v>
      </c>
      <c r="K116" s="712" t="s">
        <v>492</v>
      </c>
      <c r="L116" s="55" t="s">
        <v>2348</v>
      </c>
    </row>
    <row r="117" spans="1:12" ht="48">
      <c r="A117" s="749"/>
      <c r="B117" s="55">
        <f t="shared" si="1"/>
        <v>115</v>
      </c>
      <c r="C117" s="712" t="s">
        <v>113</v>
      </c>
      <c r="D117" s="20"/>
      <c r="E117" s="20" t="s">
        <v>580</v>
      </c>
      <c r="F117" s="712" t="s">
        <v>140</v>
      </c>
      <c r="G117" s="712" t="s">
        <v>141</v>
      </c>
      <c r="H117" s="20" t="s">
        <v>31</v>
      </c>
      <c r="I117" s="20"/>
      <c r="J117" s="20" t="s">
        <v>31</v>
      </c>
      <c r="K117" s="712" t="s">
        <v>901</v>
      </c>
      <c r="L117" s="55" t="s">
        <v>2349</v>
      </c>
    </row>
    <row r="118" spans="1:12" ht="48">
      <c r="A118" s="749"/>
      <c r="B118" s="55">
        <f t="shared" si="1"/>
        <v>116</v>
      </c>
      <c r="C118" s="712" t="s">
        <v>113</v>
      </c>
      <c r="D118" s="20"/>
      <c r="E118" s="20" t="s">
        <v>580</v>
      </c>
      <c r="F118" s="712" t="s">
        <v>206</v>
      </c>
      <c r="G118" s="712" t="s">
        <v>207</v>
      </c>
      <c r="H118" s="20" t="s">
        <v>26</v>
      </c>
      <c r="I118" s="20" t="s">
        <v>965</v>
      </c>
      <c r="J118" s="20" t="s">
        <v>26</v>
      </c>
      <c r="K118" s="712" t="s">
        <v>982</v>
      </c>
      <c r="L118" s="55" t="s">
        <v>2350</v>
      </c>
    </row>
    <row r="119" spans="1:12" ht="48">
      <c r="A119" s="749"/>
      <c r="B119" s="55">
        <f t="shared" si="1"/>
        <v>117</v>
      </c>
      <c r="C119" s="712" t="s">
        <v>113</v>
      </c>
      <c r="D119" s="20"/>
      <c r="E119" s="20"/>
      <c r="F119" s="712" t="s">
        <v>838</v>
      </c>
      <c r="G119" s="712" t="s">
        <v>88</v>
      </c>
      <c r="H119" s="20" t="s">
        <v>27</v>
      </c>
      <c r="I119" s="20" t="s">
        <v>27</v>
      </c>
      <c r="J119" s="20"/>
      <c r="K119" s="712" t="s">
        <v>27</v>
      </c>
      <c r="L119" s="55" t="s">
        <v>2351</v>
      </c>
    </row>
    <row r="120" spans="1:12" ht="48">
      <c r="A120" s="749"/>
      <c r="B120" s="55">
        <f t="shared" si="1"/>
        <v>118</v>
      </c>
      <c r="C120" s="712" t="s">
        <v>113</v>
      </c>
      <c r="D120" s="20"/>
      <c r="E120" s="20"/>
      <c r="F120" s="712" t="s">
        <v>293</v>
      </c>
      <c r="G120" s="712" t="s">
        <v>252</v>
      </c>
      <c r="H120" s="20" t="s">
        <v>751</v>
      </c>
      <c r="I120" s="20" t="s">
        <v>1095</v>
      </c>
      <c r="J120" s="20"/>
      <c r="K120" s="712" t="s">
        <v>1096</v>
      </c>
      <c r="L120" s="55" t="s">
        <v>2352</v>
      </c>
    </row>
    <row r="121" spans="1:12" ht="48">
      <c r="A121" s="749"/>
      <c r="B121" s="55">
        <f t="shared" si="1"/>
        <v>119</v>
      </c>
      <c r="C121" s="712" t="s">
        <v>113</v>
      </c>
      <c r="D121" s="20"/>
      <c r="E121" s="20"/>
      <c r="F121" s="712" t="s">
        <v>654</v>
      </c>
      <c r="G121" s="712" t="s">
        <v>8</v>
      </c>
      <c r="H121" s="20" t="s">
        <v>424</v>
      </c>
      <c r="I121" s="20" t="s">
        <v>447</v>
      </c>
      <c r="J121" s="20"/>
      <c r="K121" s="712" t="s">
        <v>448</v>
      </c>
      <c r="L121" s="55" t="s">
        <v>2353</v>
      </c>
    </row>
    <row r="122" spans="1:12" ht="48">
      <c r="A122" s="749"/>
      <c r="B122" s="55">
        <f t="shared" si="1"/>
        <v>120</v>
      </c>
      <c r="C122" s="712" t="s">
        <v>113</v>
      </c>
      <c r="D122" s="20"/>
      <c r="E122" s="20"/>
      <c r="F122" s="712" t="s">
        <v>660</v>
      </c>
      <c r="G122" s="712" t="s">
        <v>8</v>
      </c>
      <c r="H122" s="20" t="s">
        <v>424</v>
      </c>
      <c r="I122" s="20" t="s">
        <v>31</v>
      </c>
      <c r="J122" s="20"/>
      <c r="K122" s="712" t="s">
        <v>446</v>
      </c>
      <c r="L122" s="55" t="s">
        <v>2354</v>
      </c>
    </row>
    <row r="123" spans="1:12" ht="48">
      <c r="A123" s="749"/>
      <c r="B123" s="55">
        <f t="shared" si="1"/>
        <v>121</v>
      </c>
      <c r="C123" s="712" t="s">
        <v>113</v>
      </c>
      <c r="D123" s="20"/>
      <c r="E123" s="20"/>
      <c r="F123" s="712" t="s">
        <v>837</v>
      </c>
      <c r="G123" s="712" t="s">
        <v>48</v>
      </c>
      <c r="H123" s="20" t="s">
        <v>31</v>
      </c>
      <c r="I123" s="20" t="s">
        <v>706</v>
      </c>
      <c r="J123" s="20"/>
      <c r="K123" s="712" t="s">
        <v>31</v>
      </c>
      <c r="L123" s="55" t="s">
        <v>2355</v>
      </c>
    </row>
    <row r="124" spans="1:12" ht="48">
      <c r="A124" s="749"/>
      <c r="B124" s="55">
        <f t="shared" si="1"/>
        <v>122</v>
      </c>
      <c r="C124" s="712" t="s">
        <v>113</v>
      </c>
      <c r="D124" s="20"/>
      <c r="E124" s="20"/>
      <c r="F124" s="712" t="s">
        <v>591</v>
      </c>
      <c r="G124" s="712" t="s">
        <v>551</v>
      </c>
      <c r="H124" s="20" t="s">
        <v>527</v>
      </c>
      <c r="I124" s="20" t="s">
        <v>552</v>
      </c>
      <c r="J124" s="20"/>
      <c r="K124" s="712" t="s">
        <v>28</v>
      </c>
      <c r="L124" s="55" t="s">
        <v>2356</v>
      </c>
    </row>
    <row r="125" spans="1:12" ht="48">
      <c r="A125" s="749"/>
      <c r="B125" s="55">
        <f t="shared" si="1"/>
        <v>123</v>
      </c>
      <c r="C125" s="712" t="s">
        <v>113</v>
      </c>
      <c r="D125" s="20"/>
      <c r="E125" s="20"/>
      <c r="F125" s="712" t="s">
        <v>574</v>
      </c>
      <c r="G125" s="712" t="s">
        <v>42</v>
      </c>
      <c r="H125" s="20" t="s">
        <v>514</v>
      </c>
      <c r="I125" s="20" t="s">
        <v>28</v>
      </c>
      <c r="J125" s="20"/>
      <c r="K125" s="712" t="s">
        <v>28</v>
      </c>
      <c r="L125" s="55" t="s">
        <v>2357</v>
      </c>
    </row>
    <row r="126" spans="1:12" ht="48">
      <c r="A126" s="749"/>
      <c r="B126" s="55">
        <f t="shared" si="1"/>
        <v>124</v>
      </c>
      <c r="C126" s="712" t="s">
        <v>113</v>
      </c>
      <c r="D126" s="20"/>
      <c r="E126" s="20"/>
      <c r="F126" s="712" t="s">
        <v>653</v>
      </c>
      <c r="G126" s="712" t="s">
        <v>13</v>
      </c>
      <c r="H126" s="20" t="s">
        <v>28</v>
      </c>
      <c r="I126" s="20" t="s">
        <v>28</v>
      </c>
      <c r="J126" s="20"/>
      <c r="K126" s="712" t="s">
        <v>28</v>
      </c>
      <c r="L126" s="55" t="s">
        <v>2358</v>
      </c>
    </row>
    <row r="127" spans="1:12" ht="48">
      <c r="A127" s="749"/>
      <c r="B127" s="55">
        <f t="shared" si="1"/>
        <v>125</v>
      </c>
      <c r="C127" s="712" t="s">
        <v>113</v>
      </c>
      <c r="D127" s="20"/>
      <c r="E127" s="20"/>
      <c r="F127" s="712" t="s">
        <v>661</v>
      </c>
      <c r="G127" s="712" t="s">
        <v>16</v>
      </c>
      <c r="H127" s="20" t="s">
        <v>28</v>
      </c>
      <c r="I127" s="20" t="s">
        <v>28</v>
      </c>
      <c r="J127" s="20"/>
      <c r="K127" s="712" t="s">
        <v>28</v>
      </c>
      <c r="L127" s="55" t="s">
        <v>2359</v>
      </c>
    </row>
    <row r="128" spans="1:12" ht="48">
      <c r="A128" s="749"/>
      <c r="B128" s="55">
        <f t="shared" si="1"/>
        <v>126</v>
      </c>
      <c r="C128" s="712" t="s">
        <v>113</v>
      </c>
      <c r="D128" s="20"/>
      <c r="E128" s="20"/>
      <c r="F128" s="712" t="s">
        <v>586</v>
      </c>
      <c r="G128" s="712" t="s">
        <v>556</v>
      </c>
      <c r="H128" s="20" t="s">
        <v>26</v>
      </c>
      <c r="I128" s="20" t="s">
        <v>557</v>
      </c>
      <c r="J128" s="20"/>
      <c r="K128" s="712" t="s">
        <v>26</v>
      </c>
      <c r="L128" s="55" t="s">
        <v>2360</v>
      </c>
    </row>
    <row r="129" spans="1:12" ht="48">
      <c r="A129" s="749"/>
      <c r="B129" s="55">
        <f t="shared" si="1"/>
        <v>127</v>
      </c>
      <c r="C129" s="712" t="s">
        <v>113</v>
      </c>
      <c r="D129" s="20"/>
      <c r="E129" s="20"/>
      <c r="F129" s="712" t="s">
        <v>655</v>
      </c>
      <c r="G129" s="712" t="s">
        <v>9</v>
      </c>
      <c r="H129" s="20" t="s">
        <v>26</v>
      </c>
      <c r="I129" s="20" t="s">
        <v>439</v>
      </c>
      <c r="J129" s="20"/>
      <c r="K129" s="712" t="s">
        <v>440</v>
      </c>
      <c r="L129" s="55" t="s">
        <v>2361</v>
      </c>
    </row>
    <row r="130" spans="1:12" ht="48">
      <c r="A130" s="749"/>
      <c r="B130" s="55">
        <f t="shared" si="1"/>
        <v>128</v>
      </c>
      <c r="C130" s="712" t="s">
        <v>113</v>
      </c>
      <c r="D130" s="20"/>
      <c r="E130" s="20"/>
      <c r="F130" s="712" t="s">
        <v>588</v>
      </c>
      <c r="G130" s="712" t="s">
        <v>549</v>
      </c>
      <c r="H130" s="20" t="s">
        <v>553</v>
      </c>
      <c r="I130" s="20" t="s">
        <v>26</v>
      </c>
      <c r="J130" s="20"/>
      <c r="K130" s="712" t="s">
        <v>26</v>
      </c>
      <c r="L130" s="55" t="s">
        <v>2362</v>
      </c>
    </row>
    <row r="131" spans="1:12" ht="48">
      <c r="A131" s="749"/>
      <c r="B131" s="55">
        <f t="shared" si="1"/>
        <v>129</v>
      </c>
      <c r="C131" s="712" t="s">
        <v>109</v>
      </c>
      <c r="D131" s="20"/>
      <c r="E131" s="20" t="s">
        <v>580</v>
      </c>
      <c r="F131" s="712" t="s">
        <v>844</v>
      </c>
      <c r="G131" s="712" t="s">
        <v>90</v>
      </c>
      <c r="H131" s="20" t="s">
        <v>751</v>
      </c>
      <c r="I131" s="20" t="s">
        <v>27</v>
      </c>
      <c r="J131" s="20" t="s">
        <v>507</v>
      </c>
      <c r="K131" s="712" t="s">
        <v>752</v>
      </c>
      <c r="L131" s="55" t="s">
        <v>2363</v>
      </c>
    </row>
    <row r="132" spans="1:12" ht="48">
      <c r="A132" s="749"/>
      <c r="B132" s="55">
        <f t="shared" si="1"/>
        <v>130</v>
      </c>
      <c r="C132" s="712" t="s">
        <v>109</v>
      </c>
      <c r="D132" s="20"/>
      <c r="E132" s="20" t="s">
        <v>580</v>
      </c>
      <c r="F132" s="712" t="s">
        <v>658</v>
      </c>
      <c r="G132" s="712" t="s">
        <v>4</v>
      </c>
      <c r="H132" s="20" t="s">
        <v>26</v>
      </c>
      <c r="I132" s="20" t="s">
        <v>359</v>
      </c>
      <c r="J132" s="20" t="s">
        <v>360</v>
      </c>
      <c r="K132" s="712" t="s">
        <v>361</v>
      </c>
      <c r="L132" s="55" t="s">
        <v>2364</v>
      </c>
    </row>
    <row r="133" spans="1:12" ht="48">
      <c r="A133" s="749"/>
      <c r="B133" s="55">
        <f t="shared" ref="B133:B196" si="2">1+B132</f>
        <v>131</v>
      </c>
      <c r="C133" s="712" t="s">
        <v>109</v>
      </c>
      <c r="D133" s="20"/>
      <c r="E133" s="20" t="s">
        <v>580</v>
      </c>
      <c r="F133" s="712" t="s">
        <v>208</v>
      </c>
      <c r="G133" s="712" t="s">
        <v>209</v>
      </c>
      <c r="H133" s="20" t="s">
        <v>983</v>
      </c>
      <c r="I133" s="20" t="s">
        <v>759</v>
      </c>
      <c r="J133" s="20" t="s">
        <v>27</v>
      </c>
      <c r="K133" s="712" t="s">
        <v>984</v>
      </c>
      <c r="L133" s="55" t="s">
        <v>2365</v>
      </c>
    </row>
    <row r="134" spans="1:12" ht="48">
      <c r="A134" s="749"/>
      <c r="B134" s="55">
        <f t="shared" si="2"/>
        <v>132</v>
      </c>
      <c r="C134" s="712" t="s">
        <v>109</v>
      </c>
      <c r="D134" s="20"/>
      <c r="E134" s="20"/>
      <c r="F134" s="712" t="s">
        <v>842</v>
      </c>
      <c r="G134" s="712" t="s">
        <v>98</v>
      </c>
      <c r="H134" s="20" t="s">
        <v>507</v>
      </c>
      <c r="I134" s="20" t="s">
        <v>414</v>
      </c>
      <c r="J134" s="20"/>
      <c r="K134" s="712" t="s">
        <v>99</v>
      </c>
      <c r="L134" s="55" t="s">
        <v>2366</v>
      </c>
    </row>
    <row r="135" spans="1:12" ht="48">
      <c r="A135" s="749"/>
      <c r="B135" s="55">
        <f t="shared" si="2"/>
        <v>133</v>
      </c>
      <c r="C135" s="712" t="s">
        <v>109</v>
      </c>
      <c r="D135" s="20"/>
      <c r="E135" s="20"/>
      <c r="F135" s="712" t="s">
        <v>657</v>
      </c>
      <c r="G135" s="712" t="s">
        <v>7</v>
      </c>
      <c r="H135" s="20" t="s">
        <v>424</v>
      </c>
      <c r="I135" s="20" t="s">
        <v>425</v>
      </c>
      <c r="J135" s="20"/>
      <c r="K135" s="712" t="s">
        <v>426</v>
      </c>
      <c r="L135" s="55" t="s">
        <v>2367</v>
      </c>
    </row>
    <row r="136" spans="1:12" ht="48">
      <c r="A136" s="749"/>
      <c r="B136" s="55">
        <f t="shared" si="2"/>
        <v>134</v>
      </c>
      <c r="C136" s="712" t="s">
        <v>109</v>
      </c>
      <c r="D136" s="20"/>
      <c r="E136" s="20"/>
      <c r="F136" s="712" t="s">
        <v>656</v>
      </c>
      <c r="G136" s="712" t="s">
        <v>16</v>
      </c>
      <c r="H136" s="20" t="s">
        <v>28</v>
      </c>
      <c r="I136" s="20" t="s">
        <v>365</v>
      </c>
      <c r="J136" s="20"/>
      <c r="K136" s="712" t="s">
        <v>366</v>
      </c>
      <c r="L136" s="55" t="s">
        <v>2368</v>
      </c>
    </row>
    <row r="137" spans="1:12" ht="48">
      <c r="A137" s="749"/>
      <c r="B137" s="55">
        <f t="shared" si="2"/>
        <v>135</v>
      </c>
      <c r="C137" s="712" t="s">
        <v>109</v>
      </c>
      <c r="D137" s="20"/>
      <c r="E137" s="20"/>
      <c r="F137" s="712" t="s">
        <v>198</v>
      </c>
      <c r="G137" s="712" t="s">
        <v>199</v>
      </c>
      <c r="H137" s="20" t="s">
        <v>27</v>
      </c>
      <c r="I137" s="20" t="s">
        <v>974</v>
      </c>
      <c r="J137" s="20"/>
      <c r="K137" s="712" t="s">
        <v>27</v>
      </c>
      <c r="L137" s="55" t="s">
        <v>2369</v>
      </c>
    </row>
    <row r="138" spans="1:12" ht="48">
      <c r="A138" s="749"/>
      <c r="B138" s="55">
        <f t="shared" si="2"/>
        <v>136</v>
      </c>
      <c r="C138" s="712" t="s">
        <v>109</v>
      </c>
      <c r="D138" s="20"/>
      <c r="E138" s="20"/>
      <c r="F138" s="712" t="s">
        <v>589</v>
      </c>
      <c r="G138" s="712" t="s">
        <v>549</v>
      </c>
      <c r="H138" s="20" t="s">
        <v>28</v>
      </c>
      <c r="I138" s="20" t="s">
        <v>365</v>
      </c>
      <c r="J138" s="20"/>
      <c r="K138" s="712" t="s">
        <v>47</v>
      </c>
      <c r="L138" s="55" t="s">
        <v>2370</v>
      </c>
    </row>
    <row r="139" spans="1:12" ht="48">
      <c r="A139" s="748"/>
      <c r="B139" s="55">
        <f t="shared" si="2"/>
        <v>137</v>
      </c>
      <c r="C139" s="712" t="s">
        <v>109</v>
      </c>
      <c r="D139" s="20"/>
      <c r="E139" s="20"/>
      <c r="F139" s="712" t="s">
        <v>296</v>
      </c>
      <c r="G139" s="712" t="s">
        <v>297</v>
      </c>
      <c r="H139" s="20" t="s">
        <v>1104</v>
      </c>
      <c r="I139" s="20" t="s">
        <v>365</v>
      </c>
      <c r="J139" s="20"/>
      <c r="K139" s="712" t="s">
        <v>1105</v>
      </c>
      <c r="L139" s="55" t="s">
        <v>2371</v>
      </c>
    </row>
    <row r="140" spans="1:12" ht="72">
      <c r="A140" s="747" t="s">
        <v>20</v>
      </c>
      <c r="B140" s="55">
        <f t="shared" si="2"/>
        <v>138</v>
      </c>
      <c r="C140" s="712" t="s">
        <v>135</v>
      </c>
      <c r="D140" s="20"/>
      <c r="E140" s="20" t="s">
        <v>580</v>
      </c>
      <c r="F140" s="712" t="s">
        <v>220</v>
      </c>
      <c r="G140" s="712" t="s">
        <v>221</v>
      </c>
      <c r="H140" s="20" t="s">
        <v>57</v>
      </c>
      <c r="I140" s="20" t="s">
        <v>996</v>
      </c>
      <c r="J140" s="20" t="s">
        <v>997</v>
      </c>
      <c r="K140" s="712" t="s">
        <v>998</v>
      </c>
      <c r="L140" s="55" t="s">
        <v>2372</v>
      </c>
    </row>
    <row r="141" spans="1:12" ht="72">
      <c r="A141" s="749"/>
      <c r="B141" s="55">
        <f t="shared" si="2"/>
        <v>139</v>
      </c>
      <c r="C141" s="712" t="s">
        <v>135</v>
      </c>
      <c r="D141" s="20"/>
      <c r="E141" s="20" t="s">
        <v>580</v>
      </c>
      <c r="F141" s="712" t="s">
        <v>224</v>
      </c>
      <c r="G141" s="712" t="s">
        <v>968</v>
      </c>
      <c r="H141" s="20" t="s">
        <v>57</v>
      </c>
      <c r="I141" s="20" t="s">
        <v>57</v>
      </c>
      <c r="J141" s="20" t="s">
        <v>57</v>
      </c>
      <c r="K141" s="712" t="s">
        <v>1000</v>
      </c>
      <c r="L141" s="55" t="s">
        <v>2373</v>
      </c>
    </row>
    <row r="142" spans="1:12" ht="72">
      <c r="A142" s="749"/>
      <c r="B142" s="55">
        <f t="shared" si="2"/>
        <v>140</v>
      </c>
      <c r="C142" s="712" t="s">
        <v>135</v>
      </c>
      <c r="D142" s="20"/>
      <c r="E142" s="20" t="s">
        <v>580</v>
      </c>
      <c r="F142" s="712" t="s">
        <v>303</v>
      </c>
      <c r="G142" s="712" t="s">
        <v>969</v>
      </c>
      <c r="H142" s="20" t="s">
        <v>57</v>
      </c>
      <c r="I142" s="20" t="s">
        <v>57</v>
      </c>
      <c r="J142" s="20" t="s">
        <v>1111</v>
      </c>
      <c r="K142" s="712" t="s">
        <v>1112</v>
      </c>
      <c r="L142" s="55" t="s">
        <v>2374</v>
      </c>
    </row>
    <row r="143" spans="1:12" ht="72">
      <c r="A143" s="749"/>
      <c r="B143" s="55">
        <f t="shared" si="2"/>
        <v>141</v>
      </c>
      <c r="C143" s="712" t="s">
        <v>135</v>
      </c>
      <c r="D143" s="20"/>
      <c r="E143" s="20" t="s">
        <v>580</v>
      </c>
      <c r="F143" s="712" t="s">
        <v>619</v>
      </c>
      <c r="G143" s="712" t="s">
        <v>40</v>
      </c>
      <c r="H143" s="20" t="s">
        <v>57</v>
      </c>
      <c r="I143" s="20" t="s">
        <v>57</v>
      </c>
      <c r="J143" s="20" t="s">
        <v>2201</v>
      </c>
      <c r="K143" s="712" t="s">
        <v>2202</v>
      </c>
      <c r="L143" s="55" t="s">
        <v>2375</v>
      </c>
    </row>
    <row r="144" spans="1:12" ht="48">
      <c r="A144" s="749"/>
      <c r="B144" s="55">
        <f t="shared" si="2"/>
        <v>142</v>
      </c>
      <c r="C144" s="712" t="s">
        <v>135</v>
      </c>
      <c r="D144" s="20"/>
      <c r="E144" s="20" t="s">
        <v>580</v>
      </c>
      <c r="F144" s="712" t="s">
        <v>850</v>
      </c>
      <c r="G144" s="712" t="s">
        <v>71</v>
      </c>
      <c r="H144" s="20" t="s">
        <v>358</v>
      </c>
      <c r="I144" s="20" t="s">
        <v>358</v>
      </c>
      <c r="J144" s="20" t="s">
        <v>358</v>
      </c>
      <c r="K144" s="712" t="s">
        <v>358</v>
      </c>
      <c r="L144" s="55" t="s">
        <v>2376</v>
      </c>
    </row>
    <row r="145" spans="1:12" ht="48">
      <c r="A145" s="749"/>
      <c r="B145" s="55">
        <f t="shared" si="2"/>
        <v>143</v>
      </c>
      <c r="C145" s="712" t="s">
        <v>135</v>
      </c>
      <c r="D145" s="20"/>
      <c r="E145" s="20" t="s">
        <v>580</v>
      </c>
      <c r="F145" s="712" t="s">
        <v>849</v>
      </c>
      <c r="G145" s="712" t="s">
        <v>71</v>
      </c>
      <c r="H145" s="20" t="s">
        <v>358</v>
      </c>
      <c r="I145" s="20" t="s">
        <v>714</v>
      </c>
      <c r="J145" s="20" t="s">
        <v>713</v>
      </c>
      <c r="K145" s="712" t="s">
        <v>715</v>
      </c>
      <c r="L145" s="55" t="s">
        <v>2377</v>
      </c>
    </row>
    <row r="146" spans="1:12" ht="48">
      <c r="A146" s="749"/>
      <c r="B146" s="55">
        <f t="shared" si="2"/>
        <v>144</v>
      </c>
      <c r="C146" s="712" t="s">
        <v>135</v>
      </c>
      <c r="D146" s="20"/>
      <c r="E146" s="20" t="s">
        <v>580</v>
      </c>
      <c r="F146" s="712" t="s">
        <v>306</v>
      </c>
      <c r="G146" s="712" t="s">
        <v>216</v>
      </c>
      <c r="H146" s="20" t="s">
        <v>358</v>
      </c>
      <c r="I146" s="20" t="s">
        <v>358</v>
      </c>
      <c r="J146" s="20" t="s">
        <v>1114</v>
      </c>
      <c r="K146" s="712" t="s">
        <v>1114</v>
      </c>
      <c r="L146" s="55" t="s">
        <v>2378</v>
      </c>
    </row>
    <row r="147" spans="1:12" ht="48">
      <c r="A147" s="749"/>
      <c r="B147" s="55">
        <f t="shared" si="2"/>
        <v>145</v>
      </c>
      <c r="C147" s="712" t="s">
        <v>113</v>
      </c>
      <c r="D147" s="20"/>
      <c r="E147" s="20" t="s">
        <v>580</v>
      </c>
      <c r="F147" s="712" t="s">
        <v>618</v>
      </c>
      <c r="G147" s="712" t="s">
        <v>40</v>
      </c>
      <c r="H147" s="20" t="s">
        <v>475</v>
      </c>
      <c r="I147" s="20" t="s">
        <v>476</v>
      </c>
      <c r="J147" s="20" t="s">
        <v>477</v>
      </c>
      <c r="K147" s="712" t="s">
        <v>56</v>
      </c>
      <c r="L147" s="55" t="s">
        <v>2379</v>
      </c>
    </row>
    <row r="148" spans="1:12" ht="48">
      <c r="A148" s="749"/>
      <c r="B148" s="55">
        <f t="shared" si="2"/>
        <v>146</v>
      </c>
      <c r="C148" s="712" t="s">
        <v>113</v>
      </c>
      <c r="D148" s="20"/>
      <c r="E148" s="20" t="s">
        <v>580</v>
      </c>
      <c r="F148" s="712" t="s">
        <v>621</v>
      </c>
      <c r="G148" s="712" t="s">
        <v>43</v>
      </c>
      <c r="H148" s="20" t="s">
        <v>27</v>
      </c>
      <c r="I148" s="20" t="s">
        <v>471</v>
      </c>
      <c r="J148" s="20" t="s">
        <v>471</v>
      </c>
      <c r="K148" s="712" t="s">
        <v>472</v>
      </c>
      <c r="L148" s="55" t="s">
        <v>2380</v>
      </c>
    </row>
    <row r="149" spans="1:12" ht="72">
      <c r="A149" s="749"/>
      <c r="B149" s="55">
        <f t="shared" si="2"/>
        <v>147</v>
      </c>
      <c r="C149" s="712" t="s">
        <v>113</v>
      </c>
      <c r="D149" s="20"/>
      <c r="E149" s="20" t="s">
        <v>580</v>
      </c>
      <c r="F149" s="712" t="s">
        <v>172</v>
      </c>
      <c r="G149" s="712" t="s">
        <v>165</v>
      </c>
      <c r="H149" s="20" t="s">
        <v>57</v>
      </c>
      <c r="I149" s="20" t="s">
        <v>57</v>
      </c>
      <c r="J149" s="20" t="s">
        <v>949</v>
      </c>
      <c r="K149" s="712" t="s">
        <v>950</v>
      </c>
      <c r="L149" s="55" t="s">
        <v>2381</v>
      </c>
    </row>
    <row r="150" spans="1:12" ht="48">
      <c r="A150" s="749"/>
      <c r="B150" s="55">
        <f t="shared" si="2"/>
        <v>148</v>
      </c>
      <c r="C150" s="712" t="s">
        <v>113</v>
      </c>
      <c r="D150" s="20"/>
      <c r="E150" s="20" t="s">
        <v>580</v>
      </c>
      <c r="F150" s="712" t="s">
        <v>114</v>
      </c>
      <c r="G150" s="712" t="s">
        <v>115</v>
      </c>
      <c r="H150" s="20" t="s">
        <v>31</v>
      </c>
      <c r="I150" s="20" t="s">
        <v>866</v>
      </c>
      <c r="J150" s="20" t="s">
        <v>102</v>
      </c>
      <c r="K150" s="712" t="s">
        <v>2203</v>
      </c>
      <c r="L150" s="55" t="s">
        <v>2382</v>
      </c>
    </row>
    <row r="151" spans="1:12" ht="48">
      <c r="A151" s="749"/>
      <c r="B151" s="55">
        <f t="shared" si="2"/>
        <v>149</v>
      </c>
      <c r="C151" s="712" t="s">
        <v>113</v>
      </c>
      <c r="D151" s="20"/>
      <c r="E151" s="20" t="s">
        <v>580</v>
      </c>
      <c r="F151" s="712" t="s">
        <v>222</v>
      </c>
      <c r="G151" s="712" t="s">
        <v>223</v>
      </c>
      <c r="H151" s="20" t="s">
        <v>476</v>
      </c>
      <c r="I151" s="20" t="s">
        <v>476</v>
      </c>
      <c r="J151" s="20" t="s">
        <v>476</v>
      </c>
      <c r="K151" s="712" t="s">
        <v>999</v>
      </c>
      <c r="L151" s="55" t="s">
        <v>2383</v>
      </c>
    </row>
    <row r="152" spans="1:12" ht="72">
      <c r="A152" s="749"/>
      <c r="B152" s="55">
        <f t="shared" si="2"/>
        <v>150</v>
      </c>
      <c r="C152" s="712" t="s">
        <v>113</v>
      </c>
      <c r="D152" s="20"/>
      <c r="E152" s="20" t="s">
        <v>580</v>
      </c>
      <c r="F152" s="712" t="s">
        <v>156</v>
      </c>
      <c r="G152" s="712" t="s">
        <v>2204</v>
      </c>
      <c r="H152" s="20" t="s">
        <v>58</v>
      </c>
      <c r="I152" s="20" t="s">
        <v>917</v>
      </c>
      <c r="J152" s="20" t="s">
        <v>917</v>
      </c>
      <c r="K152" s="712" t="s">
        <v>918</v>
      </c>
      <c r="L152" s="55" t="s">
        <v>2384</v>
      </c>
    </row>
    <row r="153" spans="1:12" ht="48">
      <c r="A153" s="749"/>
      <c r="B153" s="55">
        <f t="shared" si="2"/>
        <v>151</v>
      </c>
      <c r="C153" s="712" t="s">
        <v>113</v>
      </c>
      <c r="D153" s="20"/>
      <c r="E153" s="20" t="s">
        <v>580</v>
      </c>
      <c r="F153" s="712" t="s">
        <v>304</v>
      </c>
      <c r="G153" s="712" t="s">
        <v>305</v>
      </c>
      <c r="H153" s="20" t="s">
        <v>358</v>
      </c>
      <c r="I153" s="20" t="s">
        <v>1113</v>
      </c>
      <c r="J153" s="20" t="s">
        <v>358</v>
      </c>
      <c r="K153" s="712" t="s">
        <v>358</v>
      </c>
      <c r="L153" s="55" t="s">
        <v>2385</v>
      </c>
    </row>
    <row r="154" spans="1:12" ht="48">
      <c r="A154" s="749"/>
      <c r="B154" s="55">
        <f t="shared" si="2"/>
        <v>152</v>
      </c>
      <c r="C154" s="712" t="s">
        <v>113</v>
      </c>
      <c r="D154" s="20"/>
      <c r="E154" s="20" t="s">
        <v>580</v>
      </c>
      <c r="F154" s="712" t="s">
        <v>847</v>
      </c>
      <c r="G154" s="712" t="s">
        <v>101</v>
      </c>
      <c r="H154" s="20" t="s">
        <v>476</v>
      </c>
      <c r="I154" s="20" t="s">
        <v>476</v>
      </c>
      <c r="J154" s="20" t="s">
        <v>476</v>
      </c>
      <c r="K154" s="712" t="s">
        <v>476</v>
      </c>
      <c r="L154" s="55" t="s">
        <v>2386</v>
      </c>
    </row>
    <row r="155" spans="1:12" ht="48">
      <c r="A155" s="749"/>
      <c r="B155" s="55">
        <f t="shared" si="2"/>
        <v>153</v>
      </c>
      <c r="C155" s="712" t="s">
        <v>113</v>
      </c>
      <c r="D155" s="20"/>
      <c r="E155" s="20" t="s">
        <v>580</v>
      </c>
      <c r="F155" s="712" t="s">
        <v>675</v>
      </c>
      <c r="G155" s="712" t="s">
        <v>11</v>
      </c>
      <c r="H155" s="20" t="s">
        <v>102</v>
      </c>
      <c r="I155" s="20" t="s">
        <v>102</v>
      </c>
      <c r="J155" s="20" t="s">
        <v>102</v>
      </c>
      <c r="K155" s="712" t="s">
        <v>378</v>
      </c>
      <c r="L155" s="55" t="s">
        <v>2387</v>
      </c>
    </row>
    <row r="156" spans="1:12" ht="72">
      <c r="A156" s="749"/>
      <c r="B156" s="55">
        <f t="shared" si="2"/>
        <v>154</v>
      </c>
      <c r="C156" s="712" t="s">
        <v>113</v>
      </c>
      <c r="D156" s="20"/>
      <c r="E156" s="20" t="s">
        <v>580</v>
      </c>
      <c r="F156" s="712" t="s">
        <v>923</v>
      </c>
      <c r="G156" s="712" t="s">
        <v>123</v>
      </c>
      <c r="H156" s="20" t="s">
        <v>924</v>
      </c>
      <c r="I156" s="20" t="s">
        <v>2234</v>
      </c>
      <c r="J156" s="20" t="s">
        <v>2234</v>
      </c>
      <c r="K156" s="712" t="s">
        <v>926</v>
      </c>
      <c r="L156" s="55" t="s">
        <v>2388</v>
      </c>
    </row>
    <row r="157" spans="1:12" ht="48">
      <c r="A157" s="749"/>
      <c r="B157" s="55">
        <f t="shared" si="2"/>
        <v>155</v>
      </c>
      <c r="C157" s="712" t="s">
        <v>113</v>
      </c>
      <c r="D157" s="20"/>
      <c r="E157" s="20" t="s">
        <v>580</v>
      </c>
      <c r="F157" s="712" t="s">
        <v>622</v>
      </c>
      <c r="G157" s="712" t="s">
        <v>44</v>
      </c>
      <c r="H157" s="20" t="s">
        <v>57</v>
      </c>
      <c r="I157" s="20" t="s">
        <v>478</v>
      </c>
      <c r="J157" s="20" t="s">
        <v>478</v>
      </c>
      <c r="K157" s="712" t="s">
        <v>20</v>
      </c>
      <c r="L157" s="55" t="s">
        <v>2389</v>
      </c>
    </row>
    <row r="158" spans="1:12" ht="72">
      <c r="A158" s="749"/>
      <c r="B158" s="55">
        <f t="shared" si="2"/>
        <v>156</v>
      </c>
      <c r="C158" s="712" t="s">
        <v>113</v>
      </c>
      <c r="D158" s="20"/>
      <c r="E158" s="20" t="s">
        <v>580</v>
      </c>
      <c r="F158" s="712" t="s">
        <v>851</v>
      </c>
      <c r="G158" s="712" t="s">
        <v>70</v>
      </c>
      <c r="H158" s="20" t="s">
        <v>102</v>
      </c>
      <c r="I158" s="20" t="s">
        <v>710</v>
      </c>
      <c r="J158" s="20" t="s">
        <v>711</v>
      </c>
      <c r="K158" s="712" t="s">
        <v>2205</v>
      </c>
      <c r="L158" s="55" t="s">
        <v>2390</v>
      </c>
    </row>
    <row r="159" spans="1:12" ht="48">
      <c r="A159" s="749"/>
      <c r="B159" s="55">
        <f t="shared" si="2"/>
        <v>157</v>
      </c>
      <c r="C159" s="712" t="s">
        <v>113</v>
      </c>
      <c r="D159" s="20"/>
      <c r="E159" s="20" t="s">
        <v>580</v>
      </c>
      <c r="F159" s="712" t="s">
        <v>218</v>
      </c>
      <c r="G159" s="712" t="s">
        <v>219</v>
      </c>
      <c r="H159" s="20" t="s">
        <v>57</v>
      </c>
      <c r="I159" s="20" t="s">
        <v>994</v>
      </c>
      <c r="J159" s="20" t="s">
        <v>57</v>
      </c>
      <c r="K159" s="712" t="s">
        <v>995</v>
      </c>
      <c r="L159" s="55" t="s">
        <v>2391</v>
      </c>
    </row>
    <row r="160" spans="1:12" ht="48">
      <c r="A160" s="749"/>
      <c r="B160" s="55">
        <f t="shared" si="2"/>
        <v>158</v>
      </c>
      <c r="C160" s="712" t="s">
        <v>113</v>
      </c>
      <c r="D160" s="20"/>
      <c r="E160" s="20"/>
      <c r="F160" s="712" t="s">
        <v>215</v>
      </c>
      <c r="G160" s="712" t="s">
        <v>216</v>
      </c>
      <c r="H160" s="20" t="s">
        <v>102</v>
      </c>
      <c r="I160" s="20" t="s">
        <v>102</v>
      </c>
      <c r="J160" s="20"/>
      <c r="K160" s="712" t="s">
        <v>2166</v>
      </c>
      <c r="L160" s="55" t="s">
        <v>2392</v>
      </c>
    </row>
    <row r="161" spans="1:12" ht="72">
      <c r="A161" s="749"/>
      <c r="B161" s="55">
        <f t="shared" si="2"/>
        <v>159</v>
      </c>
      <c r="C161" s="712" t="s">
        <v>113</v>
      </c>
      <c r="D161" s="20"/>
      <c r="E161" s="20"/>
      <c r="F161" s="712" t="s">
        <v>620</v>
      </c>
      <c r="G161" s="712" t="s">
        <v>2178</v>
      </c>
      <c r="H161" s="20" t="s">
        <v>544</v>
      </c>
      <c r="I161" s="20" t="s">
        <v>545</v>
      </c>
      <c r="J161" s="20"/>
      <c r="K161" s="712" t="s">
        <v>2206</v>
      </c>
      <c r="L161" s="55" t="s">
        <v>2393</v>
      </c>
    </row>
    <row r="162" spans="1:12" ht="48">
      <c r="A162" s="749"/>
      <c r="B162" s="55">
        <f t="shared" si="2"/>
        <v>160</v>
      </c>
      <c r="C162" s="712" t="s">
        <v>113</v>
      </c>
      <c r="D162" s="20"/>
      <c r="E162" s="20"/>
      <c r="F162" s="712" t="s">
        <v>120</v>
      </c>
      <c r="G162" s="712" t="s">
        <v>121</v>
      </c>
      <c r="H162" s="20" t="s">
        <v>874</v>
      </c>
      <c r="I162" s="20" t="s">
        <v>710</v>
      </c>
      <c r="J162" s="20"/>
      <c r="K162" s="712" t="s">
        <v>875</v>
      </c>
      <c r="L162" s="55" t="s">
        <v>2394</v>
      </c>
    </row>
    <row r="163" spans="1:12" ht="72">
      <c r="A163" s="749"/>
      <c r="B163" s="55">
        <f t="shared" si="2"/>
        <v>161</v>
      </c>
      <c r="C163" s="712" t="s">
        <v>113</v>
      </c>
      <c r="D163" s="20"/>
      <c r="E163" s="20"/>
      <c r="F163" s="712" t="s">
        <v>176</v>
      </c>
      <c r="G163" s="712" t="s">
        <v>126</v>
      </c>
      <c r="H163" s="20" t="s">
        <v>57</v>
      </c>
      <c r="I163" s="20" t="s">
        <v>57</v>
      </c>
      <c r="J163" s="20"/>
      <c r="K163" s="712" t="s">
        <v>958</v>
      </c>
      <c r="L163" s="55" t="s">
        <v>2395</v>
      </c>
    </row>
    <row r="164" spans="1:12" ht="72">
      <c r="A164" s="749"/>
      <c r="B164" s="55">
        <f t="shared" si="2"/>
        <v>162</v>
      </c>
      <c r="C164" s="712" t="s">
        <v>113</v>
      </c>
      <c r="D164" s="20"/>
      <c r="E164" s="20"/>
      <c r="F164" s="712" t="s">
        <v>848</v>
      </c>
      <c r="G164" s="712" t="s">
        <v>96</v>
      </c>
      <c r="H164" s="20" t="s">
        <v>790</v>
      </c>
      <c r="I164" s="20" t="s">
        <v>791</v>
      </c>
      <c r="J164" s="20"/>
      <c r="K164" s="712" t="s">
        <v>792</v>
      </c>
      <c r="L164" s="55" t="s">
        <v>2396</v>
      </c>
    </row>
    <row r="165" spans="1:12" ht="72">
      <c r="A165" s="749"/>
      <c r="B165" s="55">
        <f t="shared" si="2"/>
        <v>163</v>
      </c>
      <c r="C165" s="712" t="s">
        <v>109</v>
      </c>
      <c r="D165" s="20"/>
      <c r="E165" s="20" t="s">
        <v>580</v>
      </c>
      <c r="F165" s="712" t="s">
        <v>302</v>
      </c>
      <c r="G165" s="712" t="s">
        <v>155</v>
      </c>
      <c r="H165" s="20" t="s">
        <v>58</v>
      </c>
      <c r="I165" s="20" t="s">
        <v>1108</v>
      </c>
      <c r="J165" s="20" t="s">
        <v>1109</v>
      </c>
      <c r="K165" s="712" t="s">
        <v>1110</v>
      </c>
      <c r="L165" s="55" t="s">
        <v>2397</v>
      </c>
    </row>
    <row r="166" spans="1:12" ht="48">
      <c r="A166" s="749"/>
      <c r="B166" s="55">
        <f t="shared" si="2"/>
        <v>164</v>
      </c>
      <c r="C166" s="712" t="s">
        <v>109</v>
      </c>
      <c r="D166" s="20"/>
      <c r="E166" s="20" t="s">
        <v>580</v>
      </c>
      <c r="F166" s="712" t="s">
        <v>623</v>
      </c>
      <c r="G166" s="712" t="s">
        <v>470</v>
      </c>
      <c r="H166" s="20" t="s">
        <v>58</v>
      </c>
      <c r="I166" s="20" t="s">
        <v>58</v>
      </c>
      <c r="J166" s="20" t="s">
        <v>58</v>
      </c>
      <c r="K166" s="712" t="s">
        <v>58</v>
      </c>
      <c r="L166" s="55" t="s">
        <v>2398</v>
      </c>
    </row>
    <row r="167" spans="1:12" ht="48">
      <c r="A167" s="749"/>
      <c r="B167" s="55">
        <f t="shared" si="2"/>
        <v>165</v>
      </c>
      <c r="C167" s="712" t="s">
        <v>109</v>
      </c>
      <c r="D167" s="20"/>
      <c r="E167" s="20"/>
      <c r="F167" s="712" t="s">
        <v>307</v>
      </c>
      <c r="G167" s="712" t="s">
        <v>308</v>
      </c>
      <c r="H167" s="20" t="s">
        <v>476</v>
      </c>
      <c r="I167" s="20" t="s">
        <v>476</v>
      </c>
      <c r="J167" s="20"/>
      <c r="K167" s="712" t="s">
        <v>476</v>
      </c>
      <c r="L167" s="55" t="s">
        <v>2399</v>
      </c>
    </row>
    <row r="168" spans="1:12" ht="48">
      <c r="A168" s="749"/>
      <c r="B168" s="55">
        <f t="shared" si="2"/>
        <v>166</v>
      </c>
      <c r="C168" s="712" t="s">
        <v>109</v>
      </c>
      <c r="D168" s="20"/>
      <c r="E168" s="20"/>
      <c r="F168" s="712" t="s">
        <v>300</v>
      </c>
      <c r="G168" s="712" t="s">
        <v>301</v>
      </c>
      <c r="H168" s="20" t="s">
        <v>57</v>
      </c>
      <c r="I168" s="20" t="s">
        <v>57</v>
      </c>
      <c r="J168" s="20"/>
      <c r="K168" s="712" t="s">
        <v>2209</v>
      </c>
      <c r="L168" s="55" t="s">
        <v>2400</v>
      </c>
    </row>
    <row r="169" spans="1:12" ht="48">
      <c r="A169" s="749"/>
      <c r="B169" s="55">
        <f t="shared" si="2"/>
        <v>167</v>
      </c>
      <c r="C169" s="712" t="s">
        <v>109</v>
      </c>
      <c r="D169" s="20"/>
      <c r="E169" s="20"/>
      <c r="F169" s="712" t="s">
        <v>672</v>
      </c>
      <c r="G169" s="712" t="s">
        <v>2171</v>
      </c>
      <c r="H169" s="20" t="s">
        <v>2207</v>
      </c>
      <c r="I169" s="20" t="s">
        <v>2207</v>
      </c>
      <c r="J169" s="20"/>
      <c r="K169" s="712" t="s">
        <v>2208</v>
      </c>
      <c r="L169" s="55" t="s">
        <v>2401</v>
      </c>
    </row>
    <row r="170" spans="1:12" ht="48">
      <c r="A170" s="748"/>
      <c r="B170" s="55">
        <f t="shared" si="2"/>
        <v>168</v>
      </c>
      <c r="C170" s="712" t="s">
        <v>109</v>
      </c>
      <c r="D170" s="20"/>
      <c r="E170" s="20"/>
      <c r="F170" s="712" t="s">
        <v>185</v>
      </c>
      <c r="G170" s="712" t="s">
        <v>186</v>
      </c>
      <c r="H170" s="20" t="s">
        <v>102</v>
      </c>
      <c r="I170" s="20" t="s">
        <v>102</v>
      </c>
      <c r="J170" s="20"/>
      <c r="K170" s="712" t="s">
        <v>963</v>
      </c>
      <c r="L170" s="55" t="s">
        <v>2402</v>
      </c>
    </row>
    <row r="171" spans="1:12" ht="48">
      <c r="A171" s="747" t="s">
        <v>25</v>
      </c>
      <c r="B171" s="55">
        <f t="shared" si="2"/>
        <v>169</v>
      </c>
      <c r="C171" s="712" t="s">
        <v>135</v>
      </c>
      <c r="D171" s="20"/>
      <c r="E171" s="20" t="s">
        <v>580</v>
      </c>
      <c r="F171" s="712" t="s">
        <v>330</v>
      </c>
      <c r="G171" s="712" t="s">
        <v>134</v>
      </c>
      <c r="H171" s="20" t="s">
        <v>57</v>
      </c>
      <c r="I171" s="20" t="s">
        <v>60</v>
      </c>
      <c r="J171" s="20" t="s">
        <v>60</v>
      </c>
      <c r="K171" s="712" t="s">
        <v>60</v>
      </c>
      <c r="L171" s="55" t="s">
        <v>2403</v>
      </c>
    </row>
    <row r="172" spans="1:12" ht="48">
      <c r="A172" s="749"/>
      <c r="B172" s="55">
        <f t="shared" si="2"/>
        <v>170</v>
      </c>
      <c r="C172" s="712" t="s">
        <v>135</v>
      </c>
      <c r="D172" s="20"/>
      <c r="E172" s="20" t="s">
        <v>580</v>
      </c>
      <c r="F172" s="712" t="s">
        <v>163</v>
      </c>
      <c r="G172" s="712" t="s">
        <v>2204</v>
      </c>
      <c r="H172" s="20" t="s">
        <v>935</v>
      </c>
      <c r="I172" s="20" t="s">
        <v>936</v>
      </c>
      <c r="J172" s="20" t="s">
        <v>60</v>
      </c>
      <c r="K172" s="712" t="s">
        <v>25</v>
      </c>
      <c r="L172" s="55" t="s">
        <v>2404</v>
      </c>
    </row>
    <row r="173" spans="1:12" ht="48">
      <c r="A173" s="749"/>
      <c r="B173" s="55">
        <f t="shared" si="2"/>
        <v>171</v>
      </c>
      <c r="C173" s="712" t="s">
        <v>135</v>
      </c>
      <c r="D173" s="20"/>
      <c r="E173" s="20"/>
      <c r="F173" s="712" t="s">
        <v>832</v>
      </c>
      <c r="G173" s="712" t="s">
        <v>70</v>
      </c>
      <c r="H173" s="20" t="s">
        <v>690</v>
      </c>
      <c r="I173" s="20" t="s">
        <v>491</v>
      </c>
      <c r="J173" s="20"/>
      <c r="K173" s="712" t="s">
        <v>30</v>
      </c>
      <c r="L173" s="55" t="s">
        <v>2405</v>
      </c>
    </row>
    <row r="174" spans="1:12" ht="48">
      <c r="A174" s="749"/>
      <c r="B174" s="55">
        <f t="shared" si="2"/>
        <v>172</v>
      </c>
      <c r="C174" s="712" t="s">
        <v>113</v>
      </c>
      <c r="D174" s="20"/>
      <c r="E174" s="20" t="s">
        <v>580</v>
      </c>
      <c r="F174" s="712" t="s">
        <v>244</v>
      </c>
      <c r="G174" s="712" t="s">
        <v>111</v>
      </c>
      <c r="H174" s="20" t="s">
        <v>1028</v>
      </c>
      <c r="I174" s="20" t="s">
        <v>1029</v>
      </c>
      <c r="J174" s="20" t="s">
        <v>1029</v>
      </c>
      <c r="K174" s="712" t="s">
        <v>1030</v>
      </c>
      <c r="L174" s="55" t="s">
        <v>2406</v>
      </c>
    </row>
    <row r="175" spans="1:12" ht="48">
      <c r="A175" s="749"/>
      <c r="B175" s="55">
        <f t="shared" si="2"/>
        <v>173</v>
      </c>
      <c r="C175" s="712" t="s">
        <v>113</v>
      </c>
      <c r="D175" s="20"/>
      <c r="E175" s="20" t="s">
        <v>580</v>
      </c>
      <c r="F175" s="712" t="s">
        <v>245</v>
      </c>
      <c r="G175" s="712" t="s">
        <v>246</v>
      </c>
      <c r="H175" s="20" t="s">
        <v>390</v>
      </c>
      <c r="I175" s="20" t="s">
        <v>95</v>
      </c>
      <c r="J175" s="20" t="s">
        <v>1031</v>
      </c>
      <c r="K175" s="712" t="s">
        <v>25</v>
      </c>
      <c r="L175" s="55" t="s">
        <v>2407</v>
      </c>
    </row>
    <row r="176" spans="1:12" ht="48">
      <c r="A176" s="749"/>
      <c r="B176" s="55">
        <f t="shared" si="2"/>
        <v>174</v>
      </c>
      <c r="C176" s="712" t="s">
        <v>113</v>
      </c>
      <c r="D176" s="20"/>
      <c r="E176" s="20" t="s">
        <v>580</v>
      </c>
      <c r="F176" s="712" t="s">
        <v>159</v>
      </c>
      <c r="G176" s="712" t="s">
        <v>149</v>
      </c>
      <c r="H176" s="20" t="s">
        <v>921</v>
      </c>
      <c r="I176" s="20" t="s">
        <v>95</v>
      </c>
      <c r="J176" s="20" t="s">
        <v>922</v>
      </c>
      <c r="K176" s="712" t="s">
        <v>2210</v>
      </c>
      <c r="L176" s="55" t="s">
        <v>2408</v>
      </c>
    </row>
    <row r="177" spans="1:12" ht="72">
      <c r="A177" s="749"/>
      <c r="B177" s="55">
        <f t="shared" si="2"/>
        <v>175</v>
      </c>
      <c r="C177" s="712" t="s">
        <v>113</v>
      </c>
      <c r="D177" s="20"/>
      <c r="E177" s="20" t="s">
        <v>580</v>
      </c>
      <c r="F177" s="712" t="s">
        <v>818</v>
      </c>
      <c r="G177" s="712" t="s">
        <v>85</v>
      </c>
      <c r="H177" s="20" t="s">
        <v>60</v>
      </c>
      <c r="I177" s="20" t="s">
        <v>95</v>
      </c>
      <c r="J177" s="20" t="s">
        <v>95</v>
      </c>
      <c r="K177" s="712" t="s">
        <v>2211</v>
      </c>
      <c r="L177" s="55" t="s">
        <v>2409</v>
      </c>
    </row>
    <row r="178" spans="1:12" ht="48">
      <c r="A178" s="749"/>
      <c r="B178" s="55">
        <f t="shared" si="2"/>
        <v>176</v>
      </c>
      <c r="C178" s="712" t="s">
        <v>113</v>
      </c>
      <c r="D178" s="20"/>
      <c r="E178" s="20" t="s">
        <v>580</v>
      </c>
      <c r="F178" s="712" t="s">
        <v>129</v>
      </c>
      <c r="G178" s="712" t="s">
        <v>130</v>
      </c>
      <c r="H178" s="20" t="s">
        <v>390</v>
      </c>
      <c r="I178" s="20" t="s">
        <v>886</v>
      </c>
      <c r="J178" s="20" t="s">
        <v>887</v>
      </c>
      <c r="K178" s="712" t="s">
        <v>2210</v>
      </c>
      <c r="L178" s="55" t="s">
        <v>2410</v>
      </c>
    </row>
    <row r="179" spans="1:12" ht="48">
      <c r="A179" s="749"/>
      <c r="B179" s="55">
        <f t="shared" si="2"/>
        <v>177</v>
      </c>
      <c r="C179" s="712" t="s">
        <v>113</v>
      </c>
      <c r="D179" s="20"/>
      <c r="E179" s="20" t="s">
        <v>580</v>
      </c>
      <c r="F179" s="712" t="s">
        <v>581</v>
      </c>
      <c r="G179" s="712" t="s">
        <v>44</v>
      </c>
      <c r="H179" s="20" t="s">
        <v>25</v>
      </c>
      <c r="I179" s="20" t="s">
        <v>25</v>
      </c>
      <c r="J179" s="20" t="s">
        <v>25</v>
      </c>
      <c r="K179" s="712" t="s">
        <v>493</v>
      </c>
      <c r="L179" s="55" t="s">
        <v>2411</v>
      </c>
    </row>
    <row r="180" spans="1:12" ht="48">
      <c r="A180" s="749"/>
      <c r="B180" s="55">
        <f t="shared" si="2"/>
        <v>178</v>
      </c>
      <c r="C180" s="712" t="s">
        <v>113</v>
      </c>
      <c r="D180" s="20"/>
      <c r="E180" s="20"/>
      <c r="F180" s="712" t="s">
        <v>240</v>
      </c>
      <c r="G180" s="712" t="s">
        <v>175</v>
      </c>
      <c r="H180" s="20" t="s">
        <v>1024</v>
      </c>
      <c r="I180" s="20" t="s">
        <v>756</v>
      </c>
      <c r="J180" s="20"/>
      <c r="K180" s="712" t="s">
        <v>1025</v>
      </c>
      <c r="L180" s="55" t="s">
        <v>2412</v>
      </c>
    </row>
    <row r="181" spans="1:12" ht="48">
      <c r="A181" s="749"/>
      <c r="B181" s="55">
        <f t="shared" si="2"/>
        <v>179</v>
      </c>
      <c r="C181" s="712" t="s">
        <v>113</v>
      </c>
      <c r="D181" s="20"/>
      <c r="E181" s="20"/>
      <c r="F181" s="712" t="s">
        <v>627</v>
      </c>
      <c r="G181" s="712" t="s">
        <v>465</v>
      </c>
      <c r="H181" s="20" t="s">
        <v>501</v>
      </c>
      <c r="I181" s="20" t="s">
        <v>500</v>
      </c>
      <c r="J181" s="20"/>
      <c r="K181" s="712" t="s">
        <v>503</v>
      </c>
      <c r="L181" s="55" t="s">
        <v>2413</v>
      </c>
    </row>
    <row r="182" spans="1:12" ht="48">
      <c r="A182" s="749"/>
      <c r="B182" s="55">
        <f t="shared" si="2"/>
        <v>180</v>
      </c>
      <c r="C182" s="712" t="s">
        <v>113</v>
      </c>
      <c r="D182" s="20"/>
      <c r="E182" s="20"/>
      <c r="F182" s="712" t="s">
        <v>331</v>
      </c>
      <c r="G182" s="712" t="s">
        <v>253</v>
      </c>
      <c r="H182" s="20" t="s">
        <v>429</v>
      </c>
      <c r="I182" s="20" t="s">
        <v>57</v>
      </c>
      <c r="J182" s="20"/>
      <c r="K182" s="712" t="s">
        <v>95</v>
      </c>
      <c r="L182" s="55" t="s">
        <v>2414</v>
      </c>
    </row>
    <row r="183" spans="1:12" ht="48">
      <c r="A183" s="749"/>
      <c r="B183" s="55">
        <f t="shared" si="2"/>
        <v>181</v>
      </c>
      <c r="C183" s="712" t="s">
        <v>113</v>
      </c>
      <c r="D183" s="20"/>
      <c r="E183" s="20"/>
      <c r="F183" s="712" t="s">
        <v>817</v>
      </c>
      <c r="G183" s="712" t="s">
        <v>84</v>
      </c>
      <c r="H183" s="20" t="s">
        <v>491</v>
      </c>
      <c r="I183" s="20" t="s">
        <v>365</v>
      </c>
      <c r="J183" s="20"/>
      <c r="K183" s="712" t="s">
        <v>60</v>
      </c>
      <c r="L183" s="55" t="s">
        <v>2415</v>
      </c>
    </row>
    <row r="184" spans="1:12" ht="48">
      <c r="A184" s="749"/>
      <c r="B184" s="55">
        <f t="shared" si="2"/>
        <v>182</v>
      </c>
      <c r="C184" s="712" t="s">
        <v>113</v>
      </c>
      <c r="D184" s="20"/>
      <c r="E184" s="20"/>
      <c r="F184" s="712" t="s">
        <v>624</v>
      </c>
      <c r="G184" s="712" t="s">
        <v>59</v>
      </c>
      <c r="H184" s="20" t="s">
        <v>412</v>
      </c>
      <c r="I184" s="20" t="s">
        <v>570</v>
      </c>
      <c r="J184" s="20"/>
      <c r="K184" s="712" t="s">
        <v>60</v>
      </c>
      <c r="L184" s="55" t="s">
        <v>2416</v>
      </c>
    </row>
    <row r="185" spans="1:12" ht="48">
      <c r="A185" s="749"/>
      <c r="B185" s="55">
        <f t="shared" si="2"/>
        <v>183</v>
      </c>
      <c r="C185" s="712" t="s">
        <v>113</v>
      </c>
      <c r="D185" s="20"/>
      <c r="E185" s="20"/>
      <c r="F185" s="712" t="s">
        <v>688</v>
      </c>
      <c r="G185" s="712" t="s">
        <v>8</v>
      </c>
      <c r="H185" s="20" t="s">
        <v>393</v>
      </c>
      <c r="I185" s="20" t="s">
        <v>392</v>
      </c>
      <c r="J185" s="20"/>
      <c r="K185" s="712" t="s">
        <v>394</v>
      </c>
      <c r="L185" s="55" t="s">
        <v>2417</v>
      </c>
    </row>
    <row r="186" spans="1:12" ht="48">
      <c r="A186" s="749"/>
      <c r="B186" s="55">
        <f t="shared" si="2"/>
        <v>184</v>
      </c>
      <c r="C186" s="712" t="s">
        <v>113</v>
      </c>
      <c r="D186" s="20"/>
      <c r="E186" s="20"/>
      <c r="F186" s="712" t="s">
        <v>131</v>
      </c>
      <c r="G186" s="712" t="s">
        <v>132</v>
      </c>
      <c r="H186" s="20" t="s">
        <v>60</v>
      </c>
      <c r="I186" s="20" t="s">
        <v>60</v>
      </c>
      <c r="J186" s="20"/>
      <c r="K186" s="712" t="s">
        <v>888</v>
      </c>
      <c r="L186" s="55" t="s">
        <v>2418</v>
      </c>
    </row>
    <row r="187" spans="1:12" ht="48">
      <c r="A187" s="749"/>
      <c r="B187" s="55">
        <f t="shared" si="2"/>
        <v>185</v>
      </c>
      <c r="C187" s="712" t="s">
        <v>113</v>
      </c>
      <c r="D187" s="20"/>
      <c r="E187" s="20"/>
      <c r="F187" s="712" t="s">
        <v>833</v>
      </c>
      <c r="G187" s="712" t="s">
        <v>89</v>
      </c>
      <c r="H187" s="20" t="s">
        <v>60</v>
      </c>
      <c r="I187" s="20" t="s">
        <v>95</v>
      </c>
      <c r="J187" s="20"/>
      <c r="K187" s="712" t="s">
        <v>93</v>
      </c>
      <c r="L187" s="55" t="s">
        <v>2419</v>
      </c>
    </row>
    <row r="188" spans="1:12" ht="72">
      <c r="A188" s="749"/>
      <c r="B188" s="55">
        <f t="shared" si="2"/>
        <v>186</v>
      </c>
      <c r="C188" s="712" t="s">
        <v>109</v>
      </c>
      <c r="D188" s="20"/>
      <c r="E188" s="20" t="s">
        <v>580</v>
      </c>
      <c r="F188" s="712" t="s">
        <v>332</v>
      </c>
      <c r="G188" s="712" t="s">
        <v>119</v>
      </c>
      <c r="H188" s="20" t="s">
        <v>1134</v>
      </c>
      <c r="I188" s="20" t="s">
        <v>1135</v>
      </c>
      <c r="J188" s="20" t="s">
        <v>922</v>
      </c>
      <c r="K188" s="712" t="s">
        <v>1136</v>
      </c>
      <c r="L188" s="55" t="s">
        <v>2420</v>
      </c>
    </row>
    <row r="189" spans="1:12" ht="48">
      <c r="A189" s="749"/>
      <c r="B189" s="55">
        <f t="shared" si="2"/>
        <v>187</v>
      </c>
      <c r="C189" s="712" t="s">
        <v>109</v>
      </c>
      <c r="D189" s="20"/>
      <c r="E189" s="20"/>
      <c r="F189" s="712" t="s">
        <v>179</v>
      </c>
      <c r="G189" s="712" t="s">
        <v>180</v>
      </c>
      <c r="H189" s="20" t="s">
        <v>28</v>
      </c>
      <c r="I189" s="20" t="s">
        <v>60</v>
      </c>
      <c r="J189" s="20"/>
      <c r="K189" s="712" t="s">
        <v>25</v>
      </c>
      <c r="L189" s="55" t="s">
        <v>2421</v>
      </c>
    </row>
    <row r="190" spans="1:12" ht="48">
      <c r="A190" s="749"/>
      <c r="B190" s="55">
        <f t="shared" si="2"/>
        <v>188</v>
      </c>
      <c r="C190" s="712" t="s">
        <v>109</v>
      </c>
      <c r="D190" s="20"/>
      <c r="E190" s="20"/>
      <c r="F190" s="712" t="s">
        <v>171</v>
      </c>
      <c r="G190" s="712" t="s">
        <v>2204</v>
      </c>
      <c r="H190" s="20" t="s">
        <v>946</v>
      </c>
      <c r="I190" s="72" t="s">
        <v>2215</v>
      </c>
      <c r="J190" s="20"/>
      <c r="K190" s="712" t="s">
        <v>948</v>
      </c>
      <c r="L190" s="55" t="s">
        <v>2422</v>
      </c>
    </row>
    <row r="191" spans="1:12" ht="48">
      <c r="A191" s="749"/>
      <c r="B191" s="55">
        <f t="shared" si="2"/>
        <v>189</v>
      </c>
      <c r="C191" s="712" t="s">
        <v>109</v>
      </c>
      <c r="D191" s="20"/>
      <c r="E191" s="20"/>
      <c r="F191" s="712" t="s">
        <v>819</v>
      </c>
      <c r="G191" s="712" t="s">
        <v>86</v>
      </c>
      <c r="H191" s="20" t="s">
        <v>412</v>
      </c>
      <c r="I191" s="20" t="s">
        <v>782</v>
      </c>
      <c r="J191" s="20"/>
      <c r="K191" s="712" t="s">
        <v>783</v>
      </c>
      <c r="L191" s="55" t="s">
        <v>2423</v>
      </c>
    </row>
    <row r="192" spans="1:12" ht="48">
      <c r="A192" s="749"/>
      <c r="B192" s="55">
        <f t="shared" si="2"/>
        <v>190</v>
      </c>
      <c r="C192" s="712" t="s">
        <v>109</v>
      </c>
      <c r="D192" s="20"/>
      <c r="E192" s="20"/>
      <c r="F192" s="712" t="s">
        <v>335</v>
      </c>
      <c r="G192" s="712" t="s">
        <v>968</v>
      </c>
      <c r="H192" s="20" t="s">
        <v>60</v>
      </c>
      <c r="I192" s="20" t="s">
        <v>1140</v>
      </c>
      <c r="J192" s="20"/>
      <c r="K192" s="712" t="s">
        <v>1141</v>
      </c>
      <c r="L192" s="55" t="s">
        <v>2424</v>
      </c>
    </row>
    <row r="193" spans="1:12" ht="48">
      <c r="A193" s="749"/>
      <c r="B193" s="55">
        <f t="shared" si="2"/>
        <v>191</v>
      </c>
      <c r="C193" s="712" t="s">
        <v>109</v>
      </c>
      <c r="D193" s="20"/>
      <c r="E193" s="20"/>
      <c r="F193" s="712" t="s">
        <v>333</v>
      </c>
      <c r="G193" s="712" t="s">
        <v>334</v>
      </c>
      <c r="H193" s="20" t="s">
        <v>1137</v>
      </c>
      <c r="I193" s="20" t="s">
        <v>1138</v>
      </c>
      <c r="J193" s="20"/>
      <c r="K193" s="712" t="s">
        <v>1139</v>
      </c>
      <c r="L193" s="55" t="s">
        <v>2425</v>
      </c>
    </row>
    <row r="194" spans="1:12" ht="48">
      <c r="A194" s="749"/>
      <c r="B194" s="55">
        <f t="shared" si="2"/>
        <v>192</v>
      </c>
      <c r="C194" s="712" t="s">
        <v>109</v>
      </c>
      <c r="D194" s="20"/>
      <c r="E194" s="20"/>
      <c r="F194" s="712" t="s">
        <v>701</v>
      </c>
      <c r="G194" s="712" t="s">
        <v>91</v>
      </c>
      <c r="H194" s="20" t="s">
        <v>412</v>
      </c>
      <c r="I194" s="20" t="s">
        <v>763</v>
      </c>
      <c r="J194" s="20"/>
      <c r="K194" s="712" t="s">
        <v>25</v>
      </c>
      <c r="L194" s="55" t="s">
        <v>2426</v>
      </c>
    </row>
    <row r="195" spans="1:12" ht="72">
      <c r="A195" s="749"/>
      <c r="B195" s="55">
        <f t="shared" si="2"/>
        <v>193</v>
      </c>
      <c r="C195" s="712" t="s">
        <v>109</v>
      </c>
      <c r="D195" s="20"/>
      <c r="E195" s="20"/>
      <c r="F195" s="712" t="s">
        <v>247</v>
      </c>
      <c r="G195" s="712" t="s">
        <v>248</v>
      </c>
      <c r="H195" s="20" t="s">
        <v>60</v>
      </c>
      <c r="I195" s="20" t="s">
        <v>95</v>
      </c>
      <c r="J195" s="20"/>
      <c r="K195" s="712" t="s">
        <v>1032</v>
      </c>
      <c r="L195" s="55" t="s">
        <v>2427</v>
      </c>
    </row>
    <row r="196" spans="1:12" ht="48">
      <c r="A196" s="749"/>
      <c r="B196" s="55">
        <f t="shared" si="2"/>
        <v>194</v>
      </c>
      <c r="C196" s="712" t="s">
        <v>109</v>
      </c>
      <c r="D196" s="20"/>
      <c r="E196" s="20"/>
      <c r="F196" s="712" t="s">
        <v>684</v>
      </c>
      <c r="G196" s="712" t="s">
        <v>14</v>
      </c>
      <c r="H196" s="20" t="s">
        <v>403</v>
      </c>
      <c r="I196" s="20" t="s">
        <v>391</v>
      </c>
      <c r="J196" s="20"/>
      <c r="K196" s="712" t="s">
        <v>25</v>
      </c>
      <c r="L196" s="55" t="s">
        <v>2428</v>
      </c>
    </row>
    <row r="197" spans="1:12" ht="48">
      <c r="A197" s="749"/>
      <c r="B197" s="55">
        <f t="shared" ref="B197:B260" si="3">1+B196</f>
        <v>195</v>
      </c>
      <c r="C197" s="712" t="s">
        <v>109</v>
      </c>
      <c r="D197" s="20"/>
      <c r="E197" s="20"/>
      <c r="F197" s="712" t="s">
        <v>834</v>
      </c>
      <c r="G197" s="712" t="s">
        <v>94</v>
      </c>
      <c r="H197" s="20" t="s">
        <v>412</v>
      </c>
      <c r="I197" s="20" t="s">
        <v>95</v>
      </c>
      <c r="J197" s="20"/>
      <c r="K197" s="712" t="s">
        <v>727</v>
      </c>
      <c r="L197" s="55" t="s">
        <v>2429</v>
      </c>
    </row>
    <row r="198" spans="1:12" ht="48">
      <c r="A198" s="749"/>
      <c r="B198" s="55">
        <f t="shared" si="3"/>
        <v>196</v>
      </c>
      <c r="C198" s="712" t="s">
        <v>109</v>
      </c>
      <c r="D198" s="20"/>
      <c r="E198" s="20"/>
      <c r="F198" s="712" t="s">
        <v>628</v>
      </c>
      <c r="G198" s="712" t="s">
        <v>465</v>
      </c>
      <c r="H198" s="20" t="s">
        <v>535</v>
      </c>
      <c r="I198" s="20" t="s">
        <v>60</v>
      </c>
      <c r="J198" s="20"/>
      <c r="K198" s="712" t="s">
        <v>493</v>
      </c>
      <c r="L198" s="55" t="s">
        <v>2430</v>
      </c>
    </row>
    <row r="199" spans="1:12" ht="48">
      <c r="A199" s="748"/>
      <c r="B199" s="55">
        <f t="shared" si="3"/>
        <v>197</v>
      </c>
      <c r="C199" s="712" t="s">
        <v>109</v>
      </c>
      <c r="D199" s="20"/>
      <c r="E199" s="20"/>
      <c r="F199" s="712" t="s">
        <v>298</v>
      </c>
      <c r="G199" s="712" t="s">
        <v>299</v>
      </c>
      <c r="H199" s="20" t="s">
        <v>60</v>
      </c>
      <c r="I199" s="20" t="s">
        <v>60</v>
      </c>
      <c r="J199" s="20"/>
      <c r="K199" s="712" t="s">
        <v>1106</v>
      </c>
      <c r="L199" s="55" t="s">
        <v>2431</v>
      </c>
    </row>
    <row r="200" spans="1:12" ht="72">
      <c r="A200" s="747" t="s">
        <v>21</v>
      </c>
      <c r="B200" s="55">
        <f t="shared" si="3"/>
        <v>198</v>
      </c>
      <c r="C200" s="712" t="s">
        <v>135</v>
      </c>
      <c r="D200" s="20"/>
      <c r="E200" s="20"/>
      <c r="F200" s="712" t="s">
        <v>601</v>
      </c>
      <c r="G200" s="712" t="s">
        <v>40</v>
      </c>
      <c r="H200" s="20" t="s">
        <v>21</v>
      </c>
      <c r="I200" s="20" t="s">
        <v>547</v>
      </c>
      <c r="J200" s="20"/>
      <c r="K200" s="712" t="s">
        <v>548</v>
      </c>
      <c r="L200" s="55" t="s">
        <v>2432</v>
      </c>
    </row>
    <row r="201" spans="1:12" ht="48">
      <c r="A201" s="749"/>
      <c r="B201" s="55">
        <f t="shared" si="3"/>
        <v>199</v>
      </c>
      <c r="C201" s="712" t="s">
        <v>113</v>
      </c>
      <c r="D201" s="20"/>
      <c r="E201" s="20" t="s">
        <v>580</v>
      </c>
      <c r="F201" s="712" t="s">
        <v>124</v>
      </c>
      <c r="G201" s="712" t="s">
        <v>111</v>
      </c>
      <c r="H201" s="20" t="s">
        <v>21</v>
      </c>
      <c r="I201" s="20" t="s">
        <v>878</v>
      </c>
      <c r="J201" s="20" t="s">
        <v>879</v>
      </c>
      <c r="K201" s="712" t="s">
        <v>21</v>
      </c>
      <c r="L201" s="55" t="s">
        <v>2433</v>
      </c>
    </row>
    <row r="202" spans="1:12" ht="72">
      <c r="A202" s="749"/>
      <c r="B202" s="55">
        <f t="shared" si="3"/>
        <v>200</v>
      </c>
      <c r="C202" s="712" t="s">
        <v>113</v>
      </c>
      <c r="D202" s="20"/>
      <c r="E202" s="20" t="s">
        <v>580</v>
      </c>
      <c r="F202" s="712" t="s">
        <v>600</v>
      </c>
      <c r="G202" s="712" t="s">
        <v>40</v>
      </c>
      <c r="H202" s="20" t="s">
        <v>21</v>
      </c>
      <c r="I202" s="20" t="s">
        <v>21</v>
      </c>
      <c r="J202" s="20" t="s">
        <v>565</v>
      </c>
      <c r="K202" s="712" t="s">
        <v>21</v>
      </c>
      <c r="L202" s="55" t="s">
        <v>2434</v>
      </c>
    </row>
    <row r="203" spans="1:12" ht="48">
      <c r="A203" s="749"/>
      <c r="B203" s="55">
        <f t="shared" si="3"/>
        <v>201</v>
      </c>
      <c r="C203" s="712" t="s">
        <v>113</v>
      </c>
      <c r="D203" s="20"/>
      <c r="E203" s="20"/>
      <c r="F203" s="712" t="s">
        <v>806</v>
      </c>
      <c r="G203" s="712" t="s">
        <v>61</v>
      </c>
      <c r="H203" s="20" t="s">
        <v>21</v>
      </c>
      <c r="I203" s="20" t="s">
        <v>797</v>
      </c>
      <c r="J203" s="20"/>
      <c r="K203" s="712" t="s">
        <v>798</v>
      </c>
      <c r="L203" s="55" t="s">
        <v>2435</v>
      </c>
    </row>
    <row r="204" spans="1:12" ht="48">
      <c r="A204" s="749"/>
      <c r="B204" s="55">
        <f t="shared" si="3"/>
        <v>202</v>
      </c>
      <c r="C204" s="712" t="s">
        <v>109</v>
      </c>
      <c r="D204" s="20"/>
      <c r="E204" s="20" t="s">
        <v>580</v>
      </c>
      <c r="F204" s="712" t="s">
        <v>228</v>
      </c>
      <c r="G204" s="712" t="s">
        <v>201</v>
      </c>
      <c r="H204" s="20" t="s">
        <v>21</v>
      </c>
      <c r="I204" s="20" t="s">
        <v>21</v>
      </c>
      <c r="J204" s="20" t="s">
        <v>1007</v>
      </c>
      <c r="K204" s="712" t="s">
        <v>1008</v>
      </c>
      <c r="L204" s="55" t="s">
        <v>2436</v>
      </c>
    </row>
    <row r="205" spans="1:12" ht="48">
      <c r="A205" s="749"/>
      <c r="B205" s="55">
        <f t="shared" si="3"/>
        <v>203</v>
      </c>
      <c r="C205" s="712" t="s">
        <v>109</v>
      </c>
      <c r="D205" s="20"/>
      <c r="E205" s="20" t="s">
        <v>580</v>
      </c>
      <c r="F205" s="712" t="s">
        <v>230</v>
      </c>
      <c r="G205" s="712" t="s">
        <v>123</v>
      </c>
      <c r="H205" s="20" t="s">
        <v>21</v>
      </c>
      <c r="I205" s="20" t="s">
        <v>21</v>
      </c>
      <c r="J205" s="20" t="s">
        <v>21</v>
      </c>
      <c r="K205" s="712" t="s">
        <v>1012</v>
      </c>
      <c r="L205" s="55" t="s">
        <v>2437</v>
      </c>
    </row>
    <row r="206" spans="1:12" ht="48">
      <c r="A206" s="748"/>
      <c r="B206" s="55">
        <f t="shared" si="3"/>
        <v>204</v>
      </c>
      <c r="C206" s="712" t="s">
        <v>109</v>
      </c>
      <c r="D206" s="20"/>
      <c r="E206" s="20"/>
      <c r="F206" s="712" t="s">
        <v>666</v>
      </c>
      <c r="G206" s="712" t="s">
        <v>3</v>
      </c>
      <c r="H206" s="20" t="s">
        <v>21</v>
      </c>
      <c r="I206" s="20" t="s">
        <v>21</v>
      </c>
      <c r="J206" s="20"/>
      <c r="K206" s="712" t="s">
        <v>21</v>
      </c>
      <c r="L206" s="55" t="s">
        <v>2438</v>
      </c>
    </row>
    <row r="207" spans="1:12" ht="96">
      <c r="A207" s="747" t="s">
        <v>2196</v>
      </c>
      <c r="B207" s="55">
        <f t="shared" si="3"/>
        <v>205</v>
      </c>
      <c r="C207" s="712" t="s">
        <v>113</v>
      </c>
      <c r="D207" s="20"/>
      <c r="E207" s="20" t="s">
        <v>580</v>
      </c>
      <c r="F207" s="712" t="s">
        <v>322</v>
      </c>
      <c r="G207" s="712" t="s">
        <v>155</v>
      </c>
      <c r="H207" s="20" t="s">
        <v>740</v>
      </c>
      <c r="I207" s="20" t="s">
        <v>463</v>
      </c>
      <c r="J207" s="20" t="s">
        <v>1131</v>
      </c>
      <c r="K207" s="712" t="s">
        <v>1132</v>
      </c>
      <c r="L207" s="55" t="s">
        <v>2439</v>
      </c>
    </row>
    <row r="208" spans="1:12" ht="72">
      <c r="A208" s="749"/>
      <c r="B208" s="55">
        <f t="shared" si="3"/>
        <v>206</v>
      </c>
      <c r="C208" s="712" t="s">
        <v>113</v>
      </c>
      <c r="D208" s="20"/>
      <c r="E208" s="20" t="s">
        <v>580</v>
      </c>
      <c r="F208" s="712" t="s">
        <v>683</v>
      </c>
      <c r="G208" s="712" t="s">
        <v>7</v>
      </c>
      <c r="H208" s="20" t="s">
        <v>403</v>
      </c>
      <c r="I208" s="20" t="s">
        <v>81</v>
      </c>
      <c r="J208" s="20" t="s">
        <v>81</v>
      </c>
      <c r="K208" s="712" t="s">
        <v>404</v>
      </c>
      <c r="L208" s="55" t="s">
        <v>2440</v>
      </c>
    </row>
    <row r="209" spans="1:12" ht="48">
      <c r="A209" s="749"/>
      <c r="B209" s="55">
        <f t="shared" si="3"/>
        <v>207</v>
      </c>
      <c r="C209" s="712" t="s">
        <v>113</v>
      </c>
      <c r="D209" s="20"/>
      <c r="E209" s="20"/>
      <c r="F209" s="712" t="s">
        <v>164</v>
      </c>
      <c r="G209" s="712" t="s">
        <v>165</v>
      </c>
      <c r="H209" s="20" t="s">
        <v>413</v>
      </c>
      <c r="I209" s="20" t="s">
        <v>937</v>
      </c>
      <c r="J209" s="20"/>
      <c r="K209" s="712" t="s">
        <v>938</v>
      </c>
      <c r="L209" s="55" t="s">
        <v>2441</v>
      </c>
    </row>
    <row r="210" spans="1:12" ht="72">
      <c r="A210" s="748"/>
      <c r="B210" s="55">
        <f t="shared" si="3"/>
        <v>208</v>
      </c>
      <c r="C210" s="712" t="s">
        <v>109</v>
      </c>
      <c r="D210" s="20"/>
      <c r="E210" s="20"/>
      <c r="F210" s="712" t="s">
        <v>604</v>
      </c>
      <c r="G210" s="712" t="s">
        <v>42</v>
      </c>
      <c r="H210" s="20" t="s">
        <v>566</v>
      </c>
      <c r="I210" s="20" t="s">
        <v>567</v>
      </c>
      <c r="J210" s="20"/>
      <c r="K210" s="712" t="s">
        <v>51</v>
      </c>
      <c r="L210" s="55" t="s">
        <v>2442</v>
      </c>
    </row>
    <row r="211" spans="1:12" ht="48">
      <c r="A211" s="747" t="s">
        <v>53</v>
      </c>
      <c r="B211" s="55">
        <f t="shared" si="3"/>
        <v>209</v>
      </c>
      <c r="C211" s="712" t="s">
        <v>135</v>
      </c>
      <c r="D211" s="20"/>
      <c r="E211" s="20" t="s">
        <v>580</v>
      </c>
      <c r="F211" s="712" t="s">
        <v>321</v>
      </c>
      <c r="G211" s="712" t="s">
        <v>165</v>
      </c>
      <c r="H211" s="20" t="s">
        <v>53</v>
      </c>
      <c r="I211" s="20" t="s">
        <v>79</v>
      </c>
      <c r="J211" s="20" t="s">
        <v>79</v>
      </c>
      <c r="K211" s="712" t="s">
        <v>79</v>
      </c>
      <c r="L211" s="55" t="s">
        <v>2443</v>
      </c>
    </row>
    <row r="212" spans="1:12" ht="48">
      <c r="A212" s="749"/>
      <c r="B212" s="55">
        <f t="shared" si="3"/>
        <v>210</v>
      </c>
      <c r="C212" s="712" t="s">
        <v>135</v>
      </c>
      <c r="D212" s="20"/>
      <c r="E212" s="20" t="s">
        <v>580</v>
      </c>
      <c r="F212" s="712" t="s">
        <v>320</v>
      </c>
      <c r="G212" s="712" t="s">
        <v>1130</v>
      </c>
      <c r="H212" s="20" t="s">
        <v>53</v>
      </c>
      <c r="I212" s="20" t="s">
        <v>53</v>
      </c>
      <c r="J212" s="20" t="s">
        <v>1129</v>
      </c>
      <c r="K212" s="712" t="s">
        <v>1128</v>
      </c>
      <c r="L212" s="55" t="s">
        <v>2444</v>
      </c>
    </row>
    <row r="213" spans="1:12" ht="48">
      <c r="A213" s="749"/>
      <c r="B213" s="55">
        <f t="shared" si="3"/>
        <v>211</v>
      </c>
      <c r="C213" s="712" t="s">
        <v>113</v>
      </c>
      <c r="D213" s="20"/>
      <c r="E213" s="20" t="s">
        <v>580</v>
      </c>
      <c r="F213" s="712" t="s">
        <v>810</v>
      </c>
      <c r="G213" s="712" t="s">
        <v>76</v>
      </c>
      <c r="H213" s="20" t="s">
        <v>53</v>
      </c>
      <c r="I213" s="20" t="s">
        <v>695</v>
      </c>
      <c r="J213" s="20" t="s">
        <v>696</v>
      </c>
      <c r="K213" s="712" t="s">
        <v>697</v>
      </c>
      <c r="L213" s="55" t="s">
        <v>2445</v>
      </c>
    </row>
    <row r="214" spans="1:12" ht="48">
      <c r="A214" s="749"/>
      <c r="B214" s="55">
        <f t="shared" si="3"/>
        <v>212</v>
      </c>
      <c r="C214" s="712" t="s">
        <v>113</v>
      </c>
      <c r="D214" s="20"/>
      <c r="E214" s="20" t="s">
        <v>580</v>
      </c>
      <c r="F214" s="712" t="s">
        <v>323</v>
      </c>
      <c r="G214" s="712" t="s">
        <v>130</v>
      </c>
      <c r="H214" s="20" t="s">
        <v>53</v>
      </c>
      <c r="I214" s="20" t="s">
        <v>1133</v>
      </c>
      <c r="J214" s="20" t="s">
        <v>81</v>
      </c>
      <c r="K214" s="712" t="s">
        <v>53</v>
      </c>
      <c r="L214" s="55" t="s">
        <v>2446</v>
      </c>
    </row>
    <row r="215" spans="1:12" ht="48">
      <c r="A215" s="749"/>
      <c r="B215" s="55">
        <f t="shared" si="3"/>
        <v>213</v>
      </c>
      <c r="C215" s="712" t="s">
        <v>113</v>
      </c>
      <c r="D215" s="20"/>
      <c r="E215" s="20" t="s">
        <v>580</v>
      </c>
      <c r="F215" s="712" t="s">
        <v>852</v>
      </c>
      <c r="G215" s="712" t="s">
        <v>104</v>
      </c>
      <c r="H215" s="20" t="s">
        <v>53</v>
      </c>
      <c r="I215" s="20" t="s">
        <v>722</v>
      </c>
      <c r="J215" s="20" t="s">
        <v>53</v>
      </c>
      <c r="K215" s="712" t="s">
        <v>723</v>
      </c>
      <c r="L215" s="55" t="s">
        <v>2447</v>
      </c>
    </row>
    <row r="216" spans="1:12" ht="48">
      <c r="A216" s="749"/>
      <c r="B216" s="55">
        <f t="shared" si="3"/>
        <v>214</v>
      </c>
      <c r="C216" s="712" t="s">
        <v>113</v>
      </c>
      <c r="D216" s="20"/>
      <c r="E216" s="20"/>
      <c r="F216" s="712" t="s">
        <v>608</v>
      </c>
      <c r="G216" s="712" t="s">
        <v>2533</v>
      </c>
      <c r="H216" s="20" t="s">
        <v>509</v>
      </c>
      <c r="I216" s="20" t="s">
        <v>400</v>
      </c>
      <c r="J216" s="20"/>
      <c r="K216" s="712" t="s">
        <v>510</v>
      </c>
      <c r="L216" s="55" t="s">
        <v>2448</v>
      </c>
    </row>
    <row r="217" spans="1:12" ht="48">
      <c r="A217" s="749"/>
      <c r="B217" s="55">
        <f t="shared" si="3"/>
        <v>215</v>
      </c>
      <c r="C217" s="712" t="s">
        <v>113</v>
      </c>
      <c r="D217" s="20"/>
      <c r="E217" s="20"/>
      <c r="F217" s="712" t="s">
        <v>243</v>
      </c>
      <c r="G217" s="712" t="s">
        <v>223</v>
      </c>
      <c r="H217" s="20" t="s">
        <v>53</v>
      </c>
      <c r="I217" s="20" t="s">
        <v>81</v>
      </c>
      <c r="J217" s="20"/>
      <c r="K217" s="712" t="s">
        <v>1027</v>
      </c>
      <c r="L217" s="55" t="s">
        <v>2449</v>
      </c>
    </row>
    <row r="218" spans="1:12" ht="48">
      <c r="A218" s="749"/>
      <c r="B218" s="55">
        <f t="shared" si="3"/>
        <v>216</v>
      </c>
      <c r="C218" s="712" t="s">
        <v>113</v>
      </c>
      <c r="D218" s="20"/>
      <c r="E218" s="20"/>
      <c r="F218" s="712" t="s">
        <v>340</v>
      </c>
      <c r="G218" s="712" t="s">
        <v>969</v>
      </c>
      <c r="H218" s="20" t="s">
        <v>53</v>
      </c>
      <c r="I218" s="20" t="s">
        <v>725</v>
      </c>
      <c r="J218" s="20"/>
      <c r="K218" s="712" t="s">
        <v>1146</v>
      </c>
      <c r="L218" s="55" t="s">
        <v>2450</v>
      </c>
    </row>
    <row r="219" spans="1:12" ht="48">
      <c r="A219" s="749"/>
      <c r="B219" s="55">
        <f t="shared" si="3"/>
        <v>217</v>
      </c>
      <c r="C219" s="712" t="s">
        <v>113</v>
      </c>
      <c r="D219" s="20"/>
      <c r="E219" s="20"/>
      <c r="F219" s="712" t="s">
        <v>177</v>
      </c>
      <c r="G219" s="712" t="s">
        <v>178</v>
      </c>
      <c r="H219" s="20" t="s">
        <v>940</v>
      </c>
      <c r="I219" s="20" t="s">
        <v>53</v>
      </c>
      <c r="J219" s="20"/>
      <c r="K219" s="712" t="s">
        <v>53</v>
      </c>
      <c r="L219" s="55" t="s">
        <v>2451</v>
      </c>
    </row>
    <row r="220" spans="1:12" ht="48">
      <c r="A220" s="749"/>
      <c r="B220" s="55">
        <f t="shared" si="3"/>
        <v>218</v>
      </c>
      <c r="C220" s="712" t="s">
        <v>109</v>
      </c>
      <c r="D220" s="20"/>
      <c r="E220" s="20" t="s">
        <v>580</v>
      </c>
      <c r="F220" s="712" t="s">
        <v>814</v>
      </c>
      <c r="G220" s="712" t="s">
        <v>80</v>
      </c>
      <c r="H220" s="20" t="s">
        <v>29</v>
      </c>
      <c r="I220" s="20" t="s">
        <v>29</v>
      </c>
      <c r="J220" s="20" t="s">
        <v>776</v>
      </c>
      <c r="K220" s="712" t="s">
        <v>777</v>
      </c>
      <c r="L220" s="55" t="s">
        <v>2452</v>
      </c>
    </row>
    <row r="221" spans="1:12" ht="48">
      <c r="A221" s="749"/>
      <c r="B221" s="55">
        <f t="shared" si="3"/>
        <v>219</v>
      </c>
      <c r="C221" s="712" t="s">
        <v>109</v>
      </c>
      <c r="D221" s="20"/>
      <c r="E221" s="20" t="s">
        <v>580</v>
      </c>
      <c r="F221" s="712" t="s">
        <v>607</v>
      </c>
      <c r="G221" s="712" t="s">
        <v>54</v>
      </c>
      <c r="H221" s="20" t="s">
        <v>53</v>
      </c>
      <c r="I221" s="20" t="s">
        <v>79</v>
      </c>
      <c r="J221" s="20" t="s">
        <v>507</v>
      </c>
      <c r="K221" s="712" t="s">
        <v>508</v>
      </c>
      <c r="L221" s="55" t="s">
        <v>2453</v>
      </c>
    </row>
    <row r="222" spans="1:12" ht="48">
      <c r="A222" s="749"/>
      <c r="B222" s="55">
        <f t="shared" si="3"/>
        <v>220</v>
      </c>
      <c r="C222" s="712" t="s">
        <v>109</v>
      </c>
      <c r="D222" s="20"/>
      <c r="E222" s="20"/>
      <c r="F222" s="712" t="s">
        <v>606</v>
      </c>
      <c r="G222" s="712" t="s">
        <v>2534</v>
      </c>
      <c r="H222" s="20" t="s">
        <v>511</v>
      </c>
      <c r="I222" s="20" t="s">
        <v>512</v>
      </c>
      <c r="J222" s="20"/>
      <c r="K222" s="712" t="s">
        <v>513</v>
      </c>
      <c r="L222" s="55" t="s">
        <v>2454</v>
      </c>
    </row>
    <row r="223" spans="1:12" ht="48">
      <c r="A223" s="749"/>
      <c r="B223" s="55">
        <f t="shared" si="3"/>
        <v>221</v>
      </c>
      <c r="C223" s="712" t="s">
        <v>109</v>
      </c>
      <c r="D223" s="20"/>
      <c r="E223" s="20"/>
      <c r="F223" s="712" t="s">
        <v>680</v>
      </c>
      <c r="G223" s="712" t="s">
        <v>13</v>
      </c>
      <c r="H223" s="20" t="s">
        <v>53</v>
      </c>
      <c r="I223" s="20" t="s">
        <v>53</v>
      </c>
      <c r="J223" s="20"/>
      <c r="K223" s="712" t="s">
        <v>53</v>
      </c>
      <c r="L223" s="55" t="s">
        <v>2455</v>
      </c>
    </row>
    <row r="224" spans="1:12" ht="48">
      <c r="A224" s="749"/>
      <c r="B224" s="55">
        <f t="shared" si="3"/>
        <v>222</v>
      </c>
      <c r="C224" s="712" t="s">
        <v>109</v>
      </c>
      <c r="D224" s="20"/>
      <c r="E224" s="20"/>
      <c r="F224" s="712" t="s">
        <v>809</v>
      </c>
      <c r="G224" s="712" t="s">
        <v>74</v>
      </c>
      <c r="H224" s="20" t="s">
        <v>53</v>
      </c>
      <c r="I224" s="20" t="s">
        <v>53</v>
      </c>
      <c r="J224" s="20"/>
      <c r="K224" s="712" t="s">
        <v>75</v>
      </c>
      <c r="L224" s="55" t="s">
        <v>2456</v>
      </c>
    </row>
    <row r="225" spans="1:12" ht="48">
      <c r="A225" s="749"/>
      <c r="B225" s="55">
        <f t="shared" si="3"/>
        <v>223</v>
      </c>
      <c r="C225" s="712" t="s">
        <v>109</v>
      </c>
      <c r="D225" s="20"/>
      <c r="E225" s="20"/>
      <c r="F225" s="712" t="s">
        <v>326</v>
      </c>
      <c r="G225" s="712" t="s">
        <v>327</v>
      </c>
      <c r="H225" s="20" t="s">
        <v>881</v>
      </c>
      <c r="I225" s="20" t="s">
        <v>53</v>
      </c>
      <c r="J225" s="20"/>
      <c r="K225" s="712" t="s">
        <v>53</v>
      </c>
      <c r="L225" s="55" t="s">
        <v>2457</v>
      </c>
    </row>
    <row r="226" spans="1:12" ht="48">
      <c r="A226" s="749"/>
      <c r="B226" s="55">
        <f t="shared" si="3"/>
        <v>224</v>
      </c>
      <c r="C226" s="712" t="s">
        <v>109</v>
      </c>
      <c r="D226" s="20"/>
      <c r="E226" s="20"/>
      <c r="F226" s="712" t="s">
        <v>679</v>
      </c>
      <c r="G226" s="712" t="s">
        <v>14</v>
      </c>
      <c r="H226" s="20" t="s">
        <v>53</v>
      </c>
      <c r="I226" s="20" t="s">
        <v>53</v>
      </c>
      <c r="J226" s="20"/>
      <c r="K226" s="712" t="s">
        <v>53</v>
      </c>
      <c r="L226" s="55" t="s">
        <v>2458</v>
      </c>
    </row>
    <row r="227" spans="1:12" ht="48">
      <c r="A227" s="749"/>
      <c r="B227" s="55">
        <f t="shared" si="3"/>
        <v>225</v>
      </c>
      <c r="C227" s="712" t="s">
        <v>109</v>
      </c>
      <c r="D227" s="20"/>
      <c r="E227" s="20"/>
      <c r="F227" s="712" t="s">
        <v>813</v>
      </c>
      <c r="G227" s="712" t="s">
        <v>78</v>
      </c>
      <c r="H227" s="20" t="s">
        <v>53</v>
      </c>
      <c r="I227" s="20" t="s">
        <v>757</v>
      </c>
      <c r="J227" s="20"/>
      <c r="K227" s="712" t="s">
        <v>79</v>
      </c>
      <c r="L227" s="55" t="s">
        <v>2459</v>
      </c>
    </row>
    <row r="228" spans="1:12" ht="48">
      <c r="A228" s="749"/>
      <c r="B228" s="55">
        <f t="shared" si="3"/>
        <v>226</v>
      </c>
      <c r="C228" s="712" t="s">
        <v>109</v>
      </c>
      <c r="D228" s="20"/>
      <c r="E228" s="20"/>
      <c r="F228" s="712" t="s">
        <v>605</v>
      </c>
      <c r="G228" s="712" t="s">
        <v>52</v>
      </c>
      <c r="H228" s="20" t="s">
        <v>53</v>
      </c>
      <c r="I228" s="20" t="s">
        <v>53</v>
      </c>
      <c r="J228" s="20"/>
      <c r="K228" s="712" t="s">
        <v>53</v>
      </c>
      <c r="L228" s="55" t="s">
        <v>2460</v>
      </c>
    </row>
    <row r="229" spans="1:12" ht="48">
      <c r="A229" s="749"/>
      <c r="B229" s="55">
        <f t="shared" si="3"/>
        <v>227</v>
      </c>
      <c r="C229" s="712" t="s">
        <v>109</v>
      </c>
      <c r="D229" s="20"/>
      <c r="E229" s="20"/>
      <c r="F229" s="712" t="s">
        <v>812</v>
      </c>
      <c r="G229" s="712" t="s">
        <v>77</v>
      </c>
      <c r="H229" s="20" t="s">
        <v>53</v>
      </c>
      <c r="I229" s="20" t="s">
        <v>722</v>
      </c>
      <c r="J229" s="20"/>
      <c r="K229" s="712" t="s">
        <v>53</v>
      </c>
      <c r="L229" s="55" t="s">
        <v>2461</v>
      </c>
    </row>
    <row r="230" spans="1:12" ht="48">
      <c r="A230" s="749"/>
      <c r="B230" s="55">
        <f t="shared" si="3"/>
        <v>228</v>
      </c>
      <c r="C230" s="712" t="s">
        <v>109</v>
      </c>
      <c r="D230" s="20"/>
      <c r="E230" s="20"/>
      <c r="F230" s="712" t="s">
        <v>324</v>
      </c>
      <c r="G230" s="712" t="s">
        <v>325</v>
      </c>
      <c r="H230" s="20" t="s">
        <v>53</v>
      </c>
      <c r="I230" s="20" t="s">
        <v>79</v>
      </c>
      <c r="J230" s="20"/>
      <c r="K230" s="712" t="s">
        <v>53</v>
      </c>
      <c r="L230" s="55" t="s">
        <v>2462</v>
      </c>
    </row>
    <row r="231" spans="1:12" ht="48">
      <c r="A231" s="748"/>
      <c r="B231" s="55">
        <f t="shared" si="3"/>
        <v>229</v>
      </c>
      <c r="C231" s="712" t="s">
        <v>109</v>
      </c>
      <c r="D231" s="20"/>
      <c r="E231" s="20"/>
      <c r="F231" s="712" t="s">
        <v>609</v>
      </c>
      <c r="G231" s="712" t="s">
        <v>504</v>
      </c>
      <c r="H231" s="20" t="s">
        <v>53</v>
      </c>
      <c r="I231" s="20" t="s">
        <v>29</v>
      </c>
      <c r="J231" s="20"/>
      <c r="K231" s="712" t="s">
        <v>29</v>
      </c>
      <c r="L231" s="55" t="s">
        <v>2463</v>
      </c>
    </row>
    <row r="232" spans="1:12" ht="72">
      <c r="A232" s="747" t="s">
        <v>49</v>
      </c>
      <c r="B232" s="55">
        <f t="shared" si="3"/>
        <v>230</v>
      </c>
      <c r="C232" s="712" t="s">
        <v>276</v>
      </c>
      <c r="D232" s="20"/>
      <c r="E232" s="20" t="s">
        <v>580</v>
      </c>
      <c r="F232" s="712" t="s">
        <v>592</v>
      </c>
      <c r="G232" s="712" t="s">
        <v>40</v>
      </c>
      <c r="H232" s="20" t="s">
        <v>541</v>
      </c>
      <c r="I232" s="20" t="s">
        <v>542</v>
      </c>
      <c r="J232" s="20" t="s">
        <v>49</v>
      </c>
      <c r="K232" s="712" t="s">
        <v>543</v>
      </c>
      <c r="L232" s="55" t="s">
        <v>2464</v>
      </c>
    </row>
    <row r="233" spans="1:12" ht="96">
      <c r="A233" s="749"/>
      <c r="B233" s="55">
        <f t="shared" si="3"/>
        <v>231</v>
      </c>
      <c r="C233" s="712" t="s">
        <v>276</v>
      </c>
      <c r="D233" s="20"/>
      <c r="E233" s="20" t="s">
        <v>580</v>
      </c>
      <c r="F233" s="712" t="s">
        <v>309</v>
      </c>
      <c r="G233" s="712" t="s">
        <v>111</v>
      </c>
      <c r="H233" s="20" t="s">
        <v>1115</v>
      </c>
      <c r="I233" s="20" t="s">
        <v>1116</v>
      </c>
      <c r="J233" s="20" t="s">
        <v>1117</v>
      </c>
      <c r="K233" s="712" t="s">
        <v>1166</v>
      </c>
      <c r="L233" s="55" t="s">
        <v>2465</v>
      </c>
    </row>
    <row r="234" spans="1:12" ht="48">
      <c r="A234" s="749"/>
      <c r="B234" s="55">
        <f t="shared" si="3"/>
        <v>232</v>
      </c>
      <c r="C234" s="712" t="s">
        <v>135</v>
      </c>
      <c r="D234" s="20"/>
      <c r="E234" s="20" t="s">
        <v>580</v>
      </c>
      <c r="F234" s="712" t="s">
        <v>227</v>
      </c>
      <c r="G234" s="712" t="s">
        <v>197</v>
      </c>
      <c r="H234" s="20" t="s">
        <v>408</v>
      </c>
      <c r="I234" s="20" t="s">
        <v>431</v>
      </c>
      <c r="J234" s="20" t="s">
        <v>1005</v>
      </c>
      <c r="K234" s="712" t="s">
        <v>1006</v>
      </c>
      <c r="L234" s="55" t="s">
        <v>2466</v>
      </c>
    </row>
    <row r="235" spans="1:12" ht="96">
      <c r="A235" s="749"/>
      <c r="B235" s="55">
        <f t="shared" si="3"/>
        <v>233</v>
      </c>
      <c r="C235" s="712" t="s">
        <v>135</v>
      </c>
      <c r="D235" s="20"/>
      <c r="E235" s="20" t="s">
        <v>580</v>
      </c>
      <c r="F235" s="712" t="s">
        <v>231</v>
      </c>
      <c r="G235" s="712" t="s">
        <v>232</v>
      </c>
      <c r="H235" s="20" t="s">
        <v>1013</v>
      </c>
      <c r="I235" s="20" t="s">
        <v>408</v>
      </c>
      <c r="J235" s="20" t="s">
        <v>17</v>
      </c>
      <c r="K235" s="712" t="s">
        <v>1014</v>
      </c>
      <c r="L235" s="55" t="s">
        <v>2467</v>
      </c>
    </row>
    <row r="236" spans="1:12" ht="72">
      <c r="A236" s="749"/>
      <c r="B236" s="55">
        <f t="shared" si="3"/>
        <v>234</v>
      </c>
      <c r="C236" s="712" t="s">
        <v>135</v>
      </c>
      <c r="D236" s="20"/>
      <c r="E236" s="20" t="s">
        <v>580</v>
      </c>
      <c r="F236" s="712" t="s">
        <v>593</v>
      </c>
      <c r="G236" s="712" t="s">
        <v>40</v>
      </c>
      <c r="H236" s="20" t="s">
        <v>17</v>
      </c>
      <c r="I236" s="20" t="s">
        <v>488</v>
      </c>
      <c r="J236" s="20" t="s">
        <v>489</v>
      </c>
      <c r="K236" s="712" t="s">
        <v>490</v>
      </c>
      <c r="L236" s="55" t="s">
        <v>2468</v>
      </c>
    </row>
    <row r="237" spans="1:12" ht="48">
      <c r="A237" s="749"/>
      <c r="B237" s="55">
        <f t="shared" si="3"/>
        <v>235</v>
      </c>
      <c r="C237" s="712" t="s">
        <v>135</v>
      </c>
      <c r="D237" s="20"/>
      <c r="E237" s="20" t="s">
        <v>580</v>
      </c>
      <c r="F237" s="712" t="s">
        <v>594</v>
      </c>
      <c r="G237" s="712" t="s">
        <v>43</v>
      </c>
      <c r="H237" s="20" t="s">
        <v>49</v>
      </c>
      <c r="I237" s="20" t="s">
        <v>561</v>
      </c>
      <c r="J237" s="20" t="s">
        <v>408</v>
      </c>
      <c r="K237" s="712" t="s">
        <v>562</v>
      </c>
      <c r="L237" s="55" t="s">
        <v>2469</v>
      </c>
    </row>
    <row r="238" spans="1:12" ht="72">
      <c r="A238" s="749"/>
      <c r="B238" s="55">
        <f t="shared" si="3"/>
        <v>236</v>
      </c>
      <c r="C238" s="712" t="s">
        <v>135</v>
      </c>
      <c r="D238" s="20"/>
      <c r="E238" s="20" t="s">
        <v>580</v>
      </c>
      <c r="F238" s="712" t="s">
        <v>150</v>
      </c>
      <c r="G238" s="712" t="s">
        <v>151</v>
      </c>
      <c r="H238" s="20" t="s">
        <v>49</v>
      </c>
      <c r="I238" s="20" t="s">
        <v>49</v>
      </c>
      <c r="J238" s="20" t="s">
        <v>49</v>
      </c>
      <c r="K238" s="712" t="s">
        <v>913</v>
      </c>
      <c r="L238" s="55" t="s">
        <v>2470</v>
      </c>
    </row>
    <row r="239" spans="1:12" ht="48">
      <c r="A239" s="749"/>
      <c r="B239" s="55">
        <f t="shared" si="3"/>
        <v>237</v>
      </c>
      <c r="C239" s="712" t="s">
        <v>135</v>
      </c>
      <c r="D239" s="20"/>
      <c r="E239" s="20" t="s">
        <v>580</v>
      </c>
      <c r="F239" s="712" t="s">
        <v>677</v>
      </c>
      <c r="G239" s="712" t="s">
        <v>3</v>
      </c>
      <c r="H239" s="20" t="s">
        <v>408</v>
      </c>
      <c r="I239" s="20" t="s">
        <v>431</v>
      </c>
      <c r="J239" s="20" t="s">
        <v>408</v>
      </c>
      <c r="K239" s="712" t="s">
        <v>432</v>
      </c>
      <c r="L239" s="55" t="s">
        <v>2471</v>
      </c>
    </row>
    <row r="240" spans="1:12" ht="48">
      <c r="A240" s="749"/>
      <c r="B240" s="55">
        <f t="shared" si="3"/>
        <v>238</v>
      </c>
      <c r="C240" s="712" t="s">
        <v>135</v>
      </c>
      <c r="D240" s="20"/>
      <c r="E240" s="20" t="s">
        <v>580</v>
      </c>
      <c r="F240" s="712" t="s">
        <v>225</v>
      </c>
      <c r="G240" s="712" t="s">
        <v>111</v>
      </c>
      <c r="H240" s="20" t="s">
        <v>17</v>
      </c>
      <c r="I240" s="20" t="s">
        <v>431</v>
      </c>
      <c r="J240" s="20" t="s">
        <v>1001</v>
      </c>
      <c r="K240" s="712" t="s">
        <v>1002</v>
      </c>
      <c r="L240" s="55" t="s">
        <v>2472</v>
      </c>
    </row>
    <row r="241" spans="1:12" ht="72">
      <c r="A241" s="749"/>
      <c r="B241" s="55">
        <f t="shared" si="3"/>
        <v>239</v>
      </c>
      <c r="C241" s="712" t="s">
        <v>135</v>
      </c>
      <c r="D241" s="20"/>
      <c r="E241" s="20" t="s">
        <v>580</v>
      </c>
      <c r="F241" s="712" t="s">
        <v>229</v>
      </c>
      <c r="G241" s="712" t="s">
        <v>210</v>
      </c>
      <c r="H241" s="20" t="s">
        <v>1009</v>
      </c>
      <c r="I241" s="20" t="s">
        <v>1010</v>
      </c>
      <c r="J241" s="20" t="s">
        <v>373</v>
      </c>
      <c r="K241" s="712" t="s">
        <v>1011</v>
      </c>
      <c r="L241" s="55" t="s">
        <v>2473</v>
      </c>
    </row>
    <row r="242" spans="1:12" ht="48">
      <c r="A242" s="749"/>
      <c r="B242" s="55">
        <f t="shared" si="3"/>
        <v>240</v>
      </c>
      <c r="C242" s="712" t="s">
        <v>135</v>
      </c>
      <c r="D242" s="20"/>
      <c r="E242" s="20" t="s">
        <v>580</v>
      </c>
      <c r="F242" s="712" t="s">
        <v>314</v>
      </c>
      <c r="G242" s="712" t="s">
        <v>184</v>
      </c>
      <c r="H242" s="20" t="s">
        <v>1115</v>
      </c>
      <c r="I242" s="20" t="s">
        <v>1120</v>
      </c>
      <c r="J242" s="20" t="s">
        <v>894</v>
      </c>
      <c r="K242" s="712" t="s">
        <v>896</v>
      </c>
      <c r="L242" s="55" t="s">
        <v>2474</v>
      </c>
    </row>
    <row r="243" spans="1:12" ht="48">
      <c r="A243" s="749"/>
      <c r="B243" s="55">
        <f t="shared" si="3"/>
        <v>241</v>
      </c>
      <c r="C243" s="712" t="s">
        <v>113</v>
      </c>
      <c r="D243" s="20"/>
      <c r="E243" s="20" t="s">
        <v>580</v>
      </c>
      <c r="F243" s="712" t="s">
        <v>152</v>
      </c>
      <c r="G243" s="712" t="s">
        <v>153</v>
      </c>
      <c r="H243" s="20" t="s">
        <v>914</v>
      </c>
      <c r="I243" s="20" t="s">
        <v>498</v>
      </c>
      <c r="J243" s="20" t="s">
        <v>450</v>
      </c>
      <c r="K243" s="712" t="s">
        <v>915</v>
      </c>
      <c r="L243" s="55" t="s">
        <v>2475</v>
      </c>
    </row>
    <row r="244" spans="1:12" ht="48">
      <c r="A244" s="749"/>
      <c r="B244" s="55">
        <f t="shared" si="3"/>
        <v>242</v>
      </c>
      <c r="C244" s="712" t="s">
        <v>113</v>
      </c>
      <c r="D244" s="20"/>
      <c r="E244" s="20" t="s">
        <v>580</v>
      </c>
      <c r="F244" s="712" t="s">
        <v>310</v>
      </c>
      <c r="G244" s="712" t="s">
        <v>311</v>
      </c>
      <c r="H244" s="20" t="s">
        <v>408</v>
      </c>
      <c r="I244" s="20" t="s">
        <v>408</v>
      </c>
      <c r="J244" s="20" t="s">
        <v>1118</v>
      </c>
      <c r="K244" s="712" t="s">
        <v>408</v>
      </c>
      <c r="L244" s="55" t="s">
        <v>2476</v>
      </c>
    </row>
    <row r="245" spans="1:12" ht="72">
      <c r="A245" s="749"/>
      <c r="B245" s="55">
        <f t="shared" si="3"/>
        <v>243</v>
      </c>
      <c r="C245" s="712" t="s">
        <v>113</v>
      </c>
      <c r="D245" s="20"/>
      <c r="E245" s="20" t="s">
        <v>580</v>
      </c>
      <c r="F245" s="712" t="s">
        <v>315</v>
      </c>
      <c r="G245" s="712" t="s">
        <v>316</v>
      </c>
      <c r="H245" s="20" t="s">
        <v>914</v>
      </c>
      <c r="I245" s="20" t="s">
        <v>894</v>
      </c>
      <c r="J245" s="20" t="s">
        <v>1121</v>
      </c>
      <c r="K245" s="712" t="s">
        <v>1122</v>
      </c>
      <c r="L245" s="55" t="s">
        <v>2477</v>
      </c>
    </row>
    <row r="246" spans="1:12" ht="48">
      <c r="A246" s="749"/>
      <c r="B246" s="55">
        <f t="shared" si="3"/>
        <v>244</v>
      </c>
      <c r="C246" s="712" t="s">
        <v>113</v>
      </c>
      <c r="D246" s="20"/>
      <c r="E246" s="20" t="s">
        <v>580</v>
      </c>
      <c r="F246" s="712" t="s">
        <v>805</v>
      </c>
      <c r="G246" s="712" t="s">
        <v>71</v>
      </c>
      <c r="H246" s="20" t="s">
        <v>49</v>
      </c>
      <c r="I246" s="20" t="s">
        <v>431</v>
      </c>
      <c r="J246" s="20" t="s">
        <v>450</v>
      </c>
      <c r="K246" s="712" t="s">
        <v>700</v>
      </c>
      <c r="L246" s="55" t="s">
        <v>2478</v>
      </c>
    </row>
    <row r="247" spans="1:12" ht="48">
      <c r="A247" s="749"/>
      <c r="B247" s="55">
        <f t="shared" si="3"/>
        <v>245</v>
      </c>
      <c r="C247" s="712" t="s">
        <v>113</v>
      </c>
      <c r="D247" s="20"/>
      <c r="E247" s="20" t="s">
        <v>580</v>
      </c>
      <c r="F247" s="712" t="s">
        <v>183</v>
      </c>
      <c r="G247" s="712" t="s">
        <v>184</v>
      </c>
      <c r="H247" s="20" t="s">
        <v>49</v>
      </c>
      <c r="I247" s="20" t="s">
        <v>547</v>
      </c>
      <c r="J247" s="20" t="s">
        <v>450</v>
      </c>
      <c r="K247" s="712" t="s">
        <v>2212</v>
      </c>
      <c r="L247" s="55" t="s">
        <v>2479</v>
      </c>
    </row>
    <row r="248" spans="1:12" ht="72">
      <c r="A248" s="749"/>
      <c r="B248" s="55">
        <f t="shared" si="3"/>
        <v>246</v>
      </c>
      <c r="C248" s="712" t="s">
        <v>113</v>
      </c>
      <c r="D248" s="20"/>
      <c r="E248" s="20" t="s">
        <v>580</v>
      </c>
      <c r="F248" s="712" t="s">
        <v>595</v>
      </c>
      <c r="G248" s="712" t="s">
        <v>44</v>
      </c>
      <c r="H248" s="20" t="s">
        <v>479</v>
      </c>
      <c r="I248" s="20" t="s">
        <v>480</v>
      </c>
      <c r="J248" s="20" t="s">
        <v>17</v>
      </c>
      <c r="K248" s="712" t="s">
        <v>49</v>
      </c>
      <c r="L248" s="55" t="s">
        <v>2480</v>
      </c>
    </row>
    <row r="249" spans="1:12" ht="48">
      <c r="A249" s="749"/>
      <c r="B249" s="55">
        <f t="shared" si="3"/>
        <v>247</v>
      </c>
      <c r="C249" s="712" t="s">
        <v>113</v>
      </c>
      <c r="D249" s="20"/>
      <c r="E249" s="20" t="s">
        <v>580</v>
      </c>
      <c r="F249" s="712" t="s">
        <v>166</v>
      </c>
      <c r="G249" s="712" t="s">
        <v>96</v>
      </c>
      <c r="H249" s="20" t="s">
        <v>49</v>
      </c>
      <c r="I249" s="20" t="s">
        <v>49</v>
      </c>
      <c r="J249" s="20" t="s">
        <v>49</v>
      </c>
      <c r="K249" s="712" t="s">
        <v>939</v>
      </c>
      <c r="L249" s="55" t="s">
        <v>2481</v>
      </c>
    </row>
    <row r="250" spans="1:12" ht="48">
      <c r="A250" s="749"/>
      <c r="B250" s="55">
        <f t="shared" si="3"/>
        <v>248</v>
      </c>
      <c r="C250" s="712" t="s">
        <v>113</v>
      </c>
      <c r="D250" s="20"/>
      <c r="E250" s="20" t="s">
        <v>580</v>
      </c>
      <c r="F250" s="712" t="s">
        <v>674</v>
      </c>
      <c r="G250" s="712" t="s">
        <v>11</v>
      </c>
      <c r="H250" s="20" t="s">
        <v>407</v>
      </c>
      <c r="I250" s="20" t="s">
        <v>406</v>
      </c>
      <c r="J250" s="20" t="s">
        <v>405</v>
      </c>
      <c r="K250" s="712" t="s">
        <v>408</v>
      </c>
      <c r="L250" s="55" t="s">
        <v>2482</v>
      </c>
    </row>
    <row r="251" spans="1:12" ht="48">
      <c r="A251" s="749"/>
      <c r="B251" s="55">
        <f t="shared" si="3"/>
        <v>249</v>
      </c>
      <c r="C251" s="712" t="s">
        <v>113</v>
      </c>
      <c r="D251" s="20"/>
      <c r="E251" s="20" t="s">
        <v>580</v>
      </c>
      <c r="F251" s="712" t="s">
        <v>629</v>
      </c>
      <c r="G251" s="712" t="s">
        <v>40</v>
      </c>
      <c r="H251" s="20" t="s">
        <v>479</v>
      </c>
      <c r="I251" s="20" t="s">
        <v>530</v>
      </c>
      <c r="J251" s="20" t="s">
        <v>17</v>
      </c>
      <c r="K251" s="712" t="s">
        <v>49</v>
      </c>
      <c r="L251" s="55" t="s">
        <v>2483</v>
      </c>
    </row>
    <row r="252" spans="1:12" ht="48">
      <c r="A252" s="749"/>
      <c r="B252" s="55">
        <f t="shared" si="3"/>
        <v>250</v>
      </c>
      <c r="C252" s="712" t="s">
        <v>113</v>
      </c>
      <c r="D252" s="20"/>
      <c r="E252" s="20"/>
      <c r="F252" s="712" t="s">
        <v>664</v>
      </c>
      <c r="G252" s="712" t="s">
        <v>5</v>
      </c>
      <c r="H252" s="20" t="s">
        <v>407</v>
      </c>
      <c r="I252" s="20" t="s">
        <v>422</v>
      </c>
      <c r="J252" s="20"/>
      <c r="K252" s="712" t="s">
        <v>423</v>
      </c>
      <c r="L252" s="55" t="s">
        <v>2484</v>
      </c>
    </row>
    <row r="253" spans="1:12" ht="48">
      <c r="A253" s="749"/>
      <c r="B253" s="55">
        <f t="shared" si="3"/>
        <v>251</v>
      </c>
      <c r="C253" s="712" t="s">
        <v>1070</v>
      </c>
      <c r="D253" s="20"/>
      <c r="E253" s="20" t="s">
        <v>580</v>
      </c>
      <c r="F253" s="712" t="s">
        <v>2214</v>
      </c>
      <c r="G253" s="712" t="s">
        <v>273</v>
      </c>
      <c r="H253" s="20" t="s">
        <v>914</v>
      </c>
      <c r="I253" s="20" t="s">
        <v>431</v>
      </c>
      <c r="J253" s="20" t="s">
        <v>725</v>
      </c>
      <c r="K253" s="712" t="s">
        <v>1071</v>
      </c>
      <c r="L253" s="55" t="s">
        <v>2485</v>
      </c>
    </row>
    <row r="254" spans="1:12" ht="72">
      <c r="A254" s="749"/>
      <c r="B254" s="55">
        <f t="shared" si="3"/>
        <v>252</v>
      </c>
      <c r="C254" s="712" t="s">
        <v>109</v>
      </c>
      <c r="D254" s="20"/>
      <c r="E254" s="20" t="s">
        <v>580</v>
      </c>
      <c r="F254" s="712" t="s">
        <v>312</v>
      </c>
      <c r="G254" s="712" t="s">
        <v>313</v>
      </c>
      <c r="H254" s="20" t="s">
        <v>914</v>
      </c>
      <c r="I254" s="20" t="s">
        <v>431</v>
      </c>
      <c r="J254" s="20" t="s">
        <v>507</v>
      </c>
      <c r="K254" s="712" t="s">
        <v>1119</v>
      </c>
      <c r="L254" s="55" t="s">
        <v>2486</v>
      </c>
    </row>
    <row r="255" spans="1:12" ht="48">
      <c r="A255" s="749"/>
      <c r="B255" s="55">
        <f t="shared" si="3"/>
        <v>253</v>
      </c>
      <c r="C255" s="712" t="s">
        <v>109</v>
      </c>
      <c r="D255" s="20"/>
      <c r="E255" s="20" t="s">
        <v>580</v>
      </c>
      <c r="F255" s="712" t="s">
        <v>317</v>
      </c>
      <c r="G255" s="712" t="s">
        <v>318</v>
      </c>
      <c r="H255" s="20" t="s">
        <v>914</v>
      </c>
      <c r="I255" s="20" t="s">
        <v>1123</v>
      </c>
      <c r="J255" s="20" t="s">
        <v>1124</v>
      </c>
      <c r="K255" s="712" t="s">
        <v>17</v>
      </c>
      <c r="L255" s="55" t="s">
        <v>2487</v>
      </c>
    </row>
    <row r="256" spans="1:12" ht="72">
      <c r="A256" s="749"/>
      <c r="B256" s="55">
        <f t="shared" si="3"/>
        <v>254</v>
      </c>
      <c r="C256" s="712" t="s">
        <v>109</v>
      </c>
      <c r="D256" s="20"/>
      <c r="E256" s="20" t="s">
        <v>580</v>
      </c>
      <c r="F256" s="712" t="s">
        <v>319</v>
      </c>
      <c r="G256" s="712" t="s">
        <v>318</v>
      </c>
      <c r="H256" s="20" t="s">
        <v>49</v>
      </c>
      <c r="I256" s="20" t="s">
        <v>1125</v>
      </c>
      <c r="J256" s="20" t="s">
        <v>1126</v>
      </c>
      <c r="K256" s="712" t="s">
        <v>1127</v>
      </c>
      <c r="L256" s="55" t="s">
        <v>2488</v>
      </c>
    </row>
    <row r="257" spans="1:12" ht="48">
      <c r="A257" s="749"/>
      <c r="B257" s="55">
        <f t="shared" si="3"/>
        <v>255</v>
      </c>
      <c r="C257" s="712" t="s">
        <v>109</v>
      </c>
      <c r="D257" s="20"/>
      <c r="E257" s="20" t="s">
        <v>580</v>
      </c>
      <c r="F257" s="712" t="s">
        <v>596</v>
      </c>
      <c r="G257" s="712" t="s">
        <v>45</v>
      </c>
      <c r="H257" s="20" t="s">
        <v>49</v>
      </c>
      <c r="I257" s="20" t="s">
        <v>538</v>
      </c>
      <c r="J257" s="20" t="s">
        <v>408</v>
      </c>
      <c r="K257" s="712" t="s">
        <v>539</v>
      </c>
      <c r="L257" s="55" t="s">
        <v>2489</v>
      </c>
    </row>
    <row r="258" spans="1:12" ht="48">
      <c r="A258" s="749"/>
      <c r="B258" s="55">
        <f t="shared" si="3"/>
        <v>256</v>
      </c>
      <c r="C258" s="712" t="s">
        <v>109</v>
      </c>
      <c r="D258" s="20"/>
      <c r="E258" s="20"/>
      <c r="F258" s="712" t="s">
        <v>137</v>
      </c>
      <c r="G258" s="712" t="s">
        <v>138</v>
      </c>
      <c r="H258" s="20" t="s">
        <v>894</v>
      </c>
      <c r="I258" s="20" t="s">
        <v>895</v>
      </c>
      <c r="J258" s="20"/>
      <c r="K258" s="712" t="s">
        <v>896</v>
      </c>
      <c r="L258" s="55" t="s">
        <v>2490</v>
      </c>
    </row>
    <row r="259" spans="1:12" ht="48">
      <c r="A259" s="748"/>
      <c r="B259" s="55">
        <f t="shared" si="3"/>
        <v>257</v>
      </c>
      <c r="C259" s="712" t="s">
        <v>109</v>
      </c>
      <c r="D259" s="20"/>
      <c r="E259" s="20"/>
      <c r="F259" s="712" t="s">
        <v>145</v>
      </c>
      <c r="G259" s="712" t="s">
        <v>146</v>
      </c>
      <c r="H259" s="20" t="s">
        <v>49</v>
      </c>
      <c r="I259" s="20" t="s">
        <v>906</v>
      </c>
      <c r="J259" s="20"/>
      <c r="K259" s="712" t="s">
        <v>907</v>
      </c>
      <c r="L259" s="55" t="s">
        <v>2491</v>
      </c>
    </row>
    <row r="260" spans="1:12" ht="48">
      <c r="A260" s="747" t="s">
        <v>2188</v>
      </c>
      <c r="B260" s="55">
        <f t="shared" si="3"/>
        <v>258</v>
      </c>
      <c r="C260" s="712" t="s">
        <v>113</v>
      </c>
      <c r="D260" s="20"/>
      <c r="E260" s="20" t="s">
        <v>580</v>
      </c>
      <c r="F260" s="712" t="s">
        <v>133</v>
      </c>
      <c r="G260" s="712" t="s">
        <v>134</v>
      </c>
      <c r="H260" s="20" t="s">
        <v>28</v>
      </c>
      <c r="I260" s="20" t="s">
        <v>889</v>
      </c>
      <c r="J260" s="20" t="s">
        <v>60</v>
      </c>
      <c r="K260" s="712" t="s">
        <v>890</v>
      </c>
      <c r="L260" s="55" t="s">
        <v>2492</v>
      </c>
    </row>
    <row r="261" spans="1:12" ht="72">
      <c r="A261" s="748"/>
      <c r="B261" s="55">
        <f t="shared" ref="B261" si="4">1+B260</f>
        <v>259</v>
      </c>
      <c r="C261" s="712" t="s">
        <v>109</v>
      </c>
      <c r="D261" s="20"/>
      <c r="E261" s="20" t="s">
        <v>580</v>
      </c>
      <c r="F261" s="712" t="s">
        <v>127</v>
      </c>
      <c r="G261" s="712" t="s">
        <v>2213</v>
      </c>
      <c r="H261" s="20" t="s">
        <v>882</v>
      </c>
      <c r="I261" s="20" t="s">
        <v>883</v>
      </c>
      <c r="J261" s="20" t="s">
        <v>884</v>
      </c>
      <c r="K261" s="712" t="s">
        <v>885</v>
      </c>
      <c r="L261" s="55" t="s">
        <v>2493</v>
      </c>
    </row>
    <row r="262" spans="1:12">
      <c r="A262" s="736" t="s">
        <v>2189</v>
      </c>
      <c r="C262" s="738"/>
      <c r="D262" s="737"/>
      <c r="E262" s="737"/>
      <c r="F262" s="738"/>
      <c r="G262" s="738"/>
      <c r="H262" s="737"/>
      <c r="I262" s="737"/>
      <c r="J262" s="737"/>
      <c r="K262" s="738"/>
    </row>
    <row r="263" spans="1:12" ht="72">
      <c r="A263" s="747" t="s">
        <v>2190</v>
      </c>
      <c r="B263" s="55">
        <f>1+B261</f>
        <v>260</v>
      </c>
      <c r="C263" s="712" t="s">
        <v>603</v>
      </c>
      <c r="D263" s="20"/>
      <c r="E263" s="20" t="s">
        <v>580</v>
      </c>
      <c r="F263" s="712" t="s">
        <v>602</v>
      </c>
      <c r="G263" s="712" t="s">
        <v>43</v>
      </c>
      <c r="H263" s="20" t="s">
        <v>50</v>
      </c>
      <c r="I263" s="20"/>
      <c r="J263" s="20" t="s">
        <v>563</v>
      </c>
      <c r="K263" s="712" t="s">
        <v>564</v>
      </c>
      <c r="L263" s="55" t="s">
        <v>2494</v>
      </c>
    </row>
    <row r="264" spans="1:12" ht="72">
      <c r="A264" s="748"/>
      <c r="B264" s="55">
        <f>1+B263</f>
        <v>261</v>
      </c>
      <c r="C264" s="712" t="s">
        <v>135</v>
      </c>
      <c r="D264" s="20"/>
      <c r="E264" s="20"/>
      <c r="F264" s="712" t="s">
        <v>2191</v>
      </c>
      <c r="G264" s="712" t="s">
        <v>70</v>
      </c>
      <c r="H264" s="20" t="s">
        <v>731</v>
      </c>
      <c r="I264" s="20" t="s">
        <v>732</v>
      </c>
      <c r="J264" s="20" t="s">
        <v>733</v>
      </c>
      <c r="K264" s="712" t="s">
        <v>734</v>
      </c>
      <c r="L264" s="55" t="s">
        <v>2495</v>
      </c>
    </row>
    <row r="265" spans="1:12" ht="48">
      <c r="A265" s="747" t="s">
        <v>33</v>
      </c>
      <c r="B265" s="55">
        <f>1+B264</f>
        <v>262</v>
      </c>
      <c r="C265" s="712" t="s">
        <v>113</v>
      </c>
      <c r="D265" s="20"/>
      <c r="E265" s="20"/>
      <c r="F265" s="712" t="s">
        <v>671</v>
      </c>
      <c r="G265" s="712" t="s">
        <v>15</v>
      </c>
      <c r="H265" s="20" t="s">
        <v>33</v>
      </c>
      <c r="I265" s="20" t="s">
        <v>441</v>
      </c>
      <c r="J265" s="20"/>
      <c r="K265" s="712" t="s">
        <v>442</v>
      </c>
      <c r="L265" s="55" t="s">
        <v>2496</v>
      </c>
    </row>
    <row r="266" spans="1:12" ht="48">
      <c r="A266" s="748"/>
      <c r="B266" s="55">
        <f t="shared" ref="B266:B299" si="5">1+B265</f>
        <v>263</v>
      </c>
      <c r="C266" s="712" t="s">
        <v>1101</v>
      </c>
      <c r="D266" s="20"/>
      <c r="E266" s="20" t="s">
        <v>580</v>
      </c>
      <c r="F266" s="712" t="s">
        <v>294</v>
      </c>
      <c r="G266" s="712" t="s">
        <v>252</v>
      </c>
      <c r="H266" s="20" t="s">
        <v>1098</v>
      </c>
      <c r="I266" s="20" t="s">
        <v>1097</v>
      </c>
      <c r="J266" s="20" t="s">
        <v>1099</v>
      </c>
      <c r="K266" s="712" t="s">
        <v>1100</v>
      </c>
      <c r="L266" s="55" t="s">
        <v>2497</v>
      </c>
    </row>
    <row r="267" spans="1:12" ht="48">
      <c r="A267" s="747" t="s">
        <v>2192</v>
      </c>
      <c r="B267" s="55">
        <f t="shared" si="5"/>
        <v>264</v>
      </c>
      <c r="C267" s="712" t="s">
        <v>135</v>
      </c>
      <c r="D267" s="20"/>
      <c r="E267" s="20" t="s">
        <v>580</v>
      </c>
      <c r="F267" s="712" t="s">
        <v>136</v>
      </c>
      <c r="G267" s="712" t="s">
        <v>111</v>
      </c>
      <c r="H267" s="20" t="s">
        <v>762</v>
      </c>
      <c r="I267" s="20" t="s">
        <v>891</v>
      </c>
      <c r="J267" s="20" t="s">
        <v>892</v>
      </c>
      <c r="K267" s="712" t="s">
        <v>893</v>
      </c>
      <c r="L267" s="55" t="s">
        <v>2498</v>
      </c>
    </row>
    <row r="268" spans="1:12" ht="48">
      <c r="A268" s="749"/>
      <c r="B268" s="55">
        <f t="shared" si="5"/>
        <v>265</v>
      </c>
      <c r="C268" s="712" t="s">
        <v>113</v>
      </c>
      <c r="D268" s="20"/>
      <c r="E268" s="20" t="s">
        <v>580</v>
      </c>
      <c r="F268" s="712" t="s">
        <v>807</v>
      </c>
      <c r="G268" s="712" t="s">
        <v>72</v>
      </c>
      <c r="H268" s="20" t="s">
        <v>762</v>
      </c>
      <c r="I268" s="20" t="s">
        <v>373</v>
      </c>
      <c r="J268" s="20" t="s">
        <v>414</v>
      </c>
      <c r="K268" s="712" t="s">
        <v>73</v>
      </c>
      <c r="L268" s="55" t="s">
        <v>2499</v>
      </c>
    </row>
    <row r="269" spans="1:12" ht="72">
      <c r="A269" s="748"/>
      <c r="B269" s="55">
        <f t="shared" si="5"/>
        <v>266</v>
      </c>
      <c r="C269" s="712" t="s">
        <v>113</v>
      </c>
      <c r="D269" s="20"/>
      <c r="E269" s="20" t="s">
        <v>580</v>
      </c>
      <c r="F269" s="712" t="s">
        <v>200</v>
      </c>
      <c r="G269" s="712" t="s">
        <v>201</v>
      </c>
      <c r="H269" s="20" t="s">
        <v>975</v>
      </c>
      <c r="I269" s="20" t="s">
        <v>439</v>
      </c>
      <c r="J269" s="20" t="s">
        <v>439</v>
      </c>
      <c r="K269" s="712" t="s">
        <v>976</v>
      </c>
      <c r="L269" s="55" t="s">
        <v>2500</v>
      </c>
    </row>
    <row r="270" spans="1:12" ht="48">
      <c r="A270" s="20" t="s">
        <v>97</v>
      </c>
      <c r="B270" s="55">
        <f t="shared" si="5"/>
        <v>267</v>
      </c>
      <c r="C270" s="712" t="s">
        <v>135</v>
      </c>
      <c r="D270" s="20"/>
      <c r="E270" s="20" t="s">
        <v>580</v>
      </c>
      <c r="F270" s="712" t="s">
        <v>217</v>
      </c>
      <c r="G270" s="712" t="s">
        <v>968</v>
      </c>
      <c r="H270" s="20" t="s">
        <v>26</v>
      </c>
      <c r="I270" s="20"/>
      <c r="J270" s="20" t="s">
        <v>993</v>
      </c>
      <c r="K270" s="712" t="s">
        <v>97</v>
      </c>
      <c r="L270" s="55" t="s">
        <v>2501</v>
      </c>
    </row>
    <row r="271" spans="1:12" ht="48">
      <c r="A271" s="20" t="s">
        <v>554</v>
      </c>
      <c r="B271" s="55">
        <f t="shared" si="5"/>
        <v>268</v>
      </c>
      <c r="C271" s="712" t="s">
        <v>113</v>
      </c>
      <c r="D271" s="20"/>
      <c r="E271" s="20" t="s">
        <v>580</v>
      </c>
      <c r="F271" s="712" t="s">
        <v>584</v>
      </c>
      <c r="G271" s="712" t="s">
        <v>44</v>
      </c>
      <c r="H271" s="20" t="s">
        <v>636</v>
      </c>
      <c r="I271" s="20"/>
      <c r="J271" s="20" t="s">
        <v>555</v>
      </c>
      <c r="K271" s="712" t="s">
        <v>554</v>
      </c>
      <c r="L271" s="55" t="s">
        <v>2502</v>
      </c>
    </row>
    <row r="272" spans="1:12" ht="48">
      <c r="A272" s="747" t="s">
        <v>979</v>
      </c>
      <c r="B272" s="55">
        <f t="shared" si="5"/>
        <v>269</v>
      </c>
      <c r="C272" s="712" t="s">
        <v>135</v>
      </c>
      <c r="D272" s="20"/>
      <c r="E272" s="20" t="s">
        <v>580</v>
      </c>
      <c r="F272" s="712" t="s">
        <v>204</v>
      </c>
      <c r="G272" s="712" t="s">
        <v>205</v>
      </c>
      <c r="H272" s="20" t="s">
        <v>978</v>
      </c>
      <c r="I272" s="20" t="s">
        <v>979</v>
      </c>
      <c r="J272" s="20" t="s">
        <v>980</v>
      </c>
      <c r="K272" s="712" t="s">
        <v>981</v>
      </c>
      <c r="L272" s="55" t="s">
        <v>2503</v>
      </c>
    </row>
    <row r="273" spans="1:12" ht="72">
      <c r="A273" s="748"/>
      <c r="B273" s="55">
        <f t="shared" si="5"/>
        <v>270</v>
      </c>
      <c r="C273" s="712" t="s">
        <v>109</v>
      </c>
      <c r="D273" s="20"/>
      <c r="E273" s="20" t="s">
        <v>580</v>
      </c>
      <c r="F273" s="712" t="s">
        <v>212</v>
      </c>
      <c r="G273" s="712" t="s">
        <v>968</v>
      </c>
      <c r="H273" s="20" t="s">
        <v>988</v>
      </c>
      <c r="I273" s="20" t="s">
        <v>988</v>
      </c>
      <c r="J273" s="20" t="s">
        <v>989</v>
      </c>
      <c r="K273" s="712" t="s">
        <v>990</v>
      </c>
      <c r="L273" s="55" t="s">
        <v>2504</v>
      </c>
    </row>
    <row r="274" spans="1:12" ht="48">
      <c r="A274" s="20" t="s">
        <v>46</v>
      </c>
      <c r="B274" s="55">
        <f t="shared" si="5"/>
        <v>271</v>
      </c>
      <c r="C274" s="712" t="s">
        <v>109</v>
      </c>
      <c r="D274" s="20"/>
      <c r="E274" s="20"/>
      <c r="F274" s="712" t="s">
        <v>843</v>
      </c>
      <c r="G274" s="712" t="s">
        <v>100</v>
      </c>
      <c r="H274" s="20" t="s">
        <v>743</v>
      </c>
      <c r="I274" s="20" t="s">
        <v>46</v>
      </c>
      <c r="J274" s="20"/>
      <c r="K274" s="712" t="s">
        <v>744</v>
      </c>
      <c r="L274" s="55" t="s">
        <v>2505</v>
      </c>
    </row>
    <row r="275" spans="1:12" ht="48">
      <c r="A275" s="747" t="s">
        <v>498</v>
      </c>
      <c r="B275" s="55">
        <f t="shared" si="5"/>
        <v>272</v>
      </c>
      <c r="C275" s="712" t="s">
        <v>135</v>
      </c>
      <c r="D275" s="20"/>
      <c r="E275" s="20" t="s">
        <v>580</v>
      </c>
      <c r="F275" s="712" t="s">
        <v>291</v>
      </c>
      <c r="G275" s="712" t="s">
        <v>214</v>
      </c>
      <c r="H275" s="20" t="s">
        <v>49</v>
      </c>
      <c r="I275" s="20" t="s">
        <v>1090</v>
      </c>
      <c r="J275" s="20" t="s">
        <v>1091</v>
      </c>
      <c r="K275" s="712" t="s">
        <v>1092</v>
      </c>
      <c r="L275" s="55" t="s">
        <v>2506</v>
      </c>
    </row>
    <row r="276" spans="1:12" ht="72">
      <c r="A276" s="748"/>
      <c r="B276" s="55">
        <f t="shared" si="5"/>
        <v>273</v>
      </c>
      <c r="C276" s="712" t="s">
        <v>135</v>
      </c>
      <c r="D276" s="20"/>
      <c r="E276" s="20" t="s">
        <v>580</v>
      </c>
      <c r="F276" s="712" t="s">
        <v>226</v>
      </c>
      <c r="G276" s="712" t="s">
        <v>197</v>
      </c>
      <c r="H276" s="20" t="s">
        <v>1003</v>
      </c>
      <c r="I276" s="20" t="s">
        <v>498</v>
      </c>
      <c r="J276" s="20" t="s">
        <v>1003</v>
      </c>
      <c r="K276" s="712" t="s">
        <v>1004</v>
      </c>
      <c r="L276" s="55" t="s">
        <v>2507</v>
      </c>
    </row>
    <row r="277" spans="1:12" ht="48">
      <c r="A277" s="20" t="s">
        <v>868</v>
      </c>
      <c r="B277" s="55">
        <f t="shared" si="5"/>
        <v>274</v>
      </c>
      <c r="C277" s="712" t="s">
        <v>135</v>
      </c>
      <c r="D277" s="20"/>
      <c r="E277" s="20"/>
      <c r="F277" s="712" t="s">
        <v>254</v>
      </c>
      <c r="G277" s="712" t="s">
        <v>238</v>
      </c>
      <c r="H277" s="20" t="s">
        <v>868</v>
      </c>
      <c r="I277" s="20" t="s">
        <v>1038</v>
      </c>
      <c r="J277" s="20"/>
      <c r="K277" s="712" t="s">
        <v>868</v>
      </c>
      <c r="L277" s="55" t="s">
        <v>2508</v>
      </c>
    </row>
    <row r="278" spans="1:12" ht="48">
      <c r="A278" s="20" t="s">
        <v>547</v>
      </c>
      <c r="B278" s="55">
        <f t="shared" si="5"/>
        <v>275</v>
      </c>
      <c r="C278" s="712" t="s">
        <v>135</v>
      </c>
      <c r="D278" s="20"/>
      <c r="E278" s="20" t="s">
        <v>580</v>
      </c>
      <c r="F278" s="712" t="s">
        <v>808</v>
      </c>
      <c r="G278" s="712" t="s">
        <v>71</v>
      </c>
      <c r="H278" s="20" t="s">
        <v>699</v>
      </c>
      <c r="I278" s="20" t="s">
        <v>547</v>
      </c>
      <c r="J278" s="20" t="s">
        <v>547</v>
      </c>
      <c r="K278" s="712" t="s">
        <v>547</v>
      </c>
      <c r="L278" s="55" t="s">
        <v>2509</v>
      </c>
    </row>
    <row r="279" spans="1:12" ht="72">
      <c r="A279" s="747" t="s">
        <v>32</v>
      </c>
      <c r="B279" s="55">
        <f t="shared" si="5"/>
        <v>276</v>
      </c>
      <c r="C279" s="712" t="s">
        <v>135</v>
      </c>
      <c r="D279" s="20"/>
      <c r="E279" s="20" t="s">
        <v>580</v>
      </c>
      <c r="F279" s="712" t="s">
        <v>673</v>
      </c>
      <c r="G279" s="712" t="s">
        <v>11</v>
      </c>
      <c r="H279" s="20" t="s">
        <v>32</v>
      </c>
      <c r="I279" s="20" t="s">
        <v>387</v>
      </c>
      <c r="J279" s="20" t="s">
        <v>388</v>
      </c>
      <c r="K279" s="712" t="s">
        <v>389</v>
      </c>
      <c r="L279" s="55" t="s">
        <v>2510</v>
      </c>
    </row>
    <row r="280" spans="1:12" ht="48">
      <c r="A280" s="748"/>
      <c r="B280" s="55">
        <f t="shared" si="5"/>
        <v>277</v>
      </c>
      <c r="C280" s="712" t="s">
        <v>113</v>
      </c>
      <c r="D280" s="20"/>
      <c r="E280" s="20" t="s">
        <v>580</v>
      </c>
      <c r="F280" s="712" t="s">
        <v>839</v>
      </c>
      <c r="G280" s="712" t="s">
        <v>70</v>
      </c>
      <c r="H280" s="20" t="s">
        <v>32</v>
      </c>
      <c r="I280" s="20" t="s">
        <v>32</v>
      </c>
      <c r="J280" s="20" t="s">
        <v>704</v>
      </c>
      <c r="K280" s="712" t="s">
        <v>705</v>
      </c>
      <c r="L280" s="55" t="s">
        <v>2511</v>
      </c>
    </row>
    <row r="281" spans="1:12" ht="96">
      <c r="A281" s="747" t="s">
        <v>745</v>
      </c>
      <c r="B281" s="55">
        <f t="shared" si="5"/>
        <v>278</v>
      </c>
      <c r="C281" s="712" t="s">
        <v>135</v>
      </c>
      <c r="D281" s="20"/>
      <c r="E281" s="20" t="s">
        <v>580</v>
      </c>
      <c r="F281" s="712" t="s">
        <v>261</v>
      </c>
      <c r="G281" s="712" t="s">
        <v>207</v>
      </c>
      <c r="H281" s="20" t="s">
        <v>745</v>
      </c>
      <c r="I281" s="20" t="s">
        <v>1050</v>
      </c>
      <c r="J281" s="20" t="s">
        <v>1051</v>
      </c>
      <c r="K281" s="712" t="s">
        <v>1052</v>
      </c>
      <c r="L281" s="55" t="s">
        <v>2512</v>
      </c>
    </row>
    <row r="282" spans="1:12" ht="48">
      <c r="A282" s="748"/>
      <c r="B282" s="55">
        <f t="shared" si="5"/>
        <v>279</v>
      </c>
      <c r="C282" s="712" t="s">
        <v>113</v>
      </c>
      <c r="D282" s="20"/>
      <c r="E282" s="20" t="s">
        <v>580</v>
      </c>
      <c r="F282" s="712" t="s">
        <v>816</v>
      </c>
      <c r="G282" s="712" t="s">
        <v>83</v>
      </c>
      <c r="H282" s="20" t="s">
        <v>745</v>
      </c>
      <c r="I282" s="20" t="s">
        <v>746</v>
      </c>
      <c r="J282" s="20" t="s">
        <v>747</v>
      </c>
      <c r="K282" s="712" t="s">
        <v>748</v>
      </c>
      <c r="L282" s="55" t="s">
        <v>2513</v>
      </c>
    </row>
    <row r="283" spans="1:12" ht="48">
      <c r="A283" s="20" t="s">
        <v>467</v>
      </c>
      <c r="B283" s="55">
        <f t="shared" si="5"/>
        <v>280</v>
      </c>
      <c r="C283" s="712" t="s">
        <v>135</v>
      </c>
      <c r="D283" s="20"/>
      <c r="E283" s="20" t="s">
        <v>580</v>
      </c>
      <c r="F283" s="712" t="s">
        <v>815</v>
      </c>
      <c r="G283" s="712" t="s">
        <v>71</v>
      </c>
      <c r="H283" s="20" t="s">
        <v>862</v>
      </c>
      <c r="I283" s="20" t="s">
        <v>467</v>
      </c>
      <c r="J283" s="20" t="s">
        <v>696</v>
      </c>
      <c r="K283" s="712" t="s">
        <v>703</v>
      </c>
      <c r="L283" s="55" t="s">
        <v>2514</v>
      </c>
    </row>
    <row r="284" spans="1:12" ht="72">
      <c r="A284" s="747" t="s">
        <v>81</v>
      </c>
      <c r="B284" s="55">
        <f t="shared" si="5"/>
        <v>281</v>
      </c>
      <c r="C284" s="712" t="s">
        <v>135</v>
      </c>
      <c r="D284" s="20"/>
      <c r="E284" s="20" t="s">
        <v>580</v>
      </c>
      <c r="F284" s="712" t="s">
        <v>174</v>
      </c>
      <c r="G284" s="712" t="s">
        <v>175</v>
      </c>
      <c r="H284" s="20" t="s">
        <v>955</v>
      </c>
      <c r="I284" s="20" t="s">
        <v>956</v>
      </c>
      <c r="J284" s="20" t="s">
        <v>870</v>
      </c>
      <c r="K284" s="712" t="s">
        <v>957</v>
      </c>
      <c r="L284" s="55" t="s">
        <v>2515</v>
      </c>
    </row>
    <row r="285" spans="1:12" ht="48">
      <c r="A285" s="749"/>
      <c r="B285" s="55">
        <f t="shared" si="5"/>
        <v>282</v>
      </c>
      <c r="C285" s="712" t="s">
        <v>113</v>
      </c>
      <c r="D285" s="20"/>
      <c r="E285" s="20"/>
      <c r="F285" s="712" t="s">
        <v>125</v>
      </c>
      <c r="G285" s="712" t="s">
        <v>126</v>
      </c>
      <c r="H285" s="20" t="s">
        <v>880</v>
      </c>
      <c r="I285" s="20" t="s">
        <v>881</v>
      </c>
      <c r="J285" s="20"/>
      <c r="K285" s="712" t="s">
        <v>81</v>
      </c>
      <c r="L285" s="55" t="s">
        <v>2516</v>
      </c>
    </row>
    <row r="286" spans="1:12" ht="48">
      <c r="A286" s="749"/>
      <c r="B286" s="55">
        <f t="shared" si="5"/>
        <v>283</v>
      </c>
      <c r="C286" s="712" t="s">
        <v>113</v>
      </c>
      <c r="D286" s="20"/>
      <c r="E286" s="20"/>
      <c r="F286" s="712" t="s">
        <v>753</v>
      </c>
      <c r="G286" s="712" t="s">
        <v>82</v>
      </c>
      <c r="H286" s="20" t="s">
        <v>754</v>
      </c>
      <c r="I286" s="20" t="s">
        <v>755</v>
      </c>
      <c r="J286" s="20"/>
      <c r="K286" s="712" t="s">
        <v>756</v>
      </c>
      <c r="L286" s="55" t="s">
        <v>2517</v>
      </c>
    </row>
    <row r="287" spans="1:12" ht="48">
      <c r="A287" s="749"/>
      <c r="B287" s="55">
        <f t="shared" si="5"/>
        <v>284</v>
      </c>
      <c r="C287" s="712" t="s">
        <v>113</v>
      </c>
      <c r="D287" s="20"/>
      <c r="E287" s="20"/>
      <c r="F287" s="712" t="s">
        <v>811</v>
      </c>
      <c r="G287" s="712" t="s">
        <v>70</v>
      </c>
      <c r="H287" s="20" t="s">
        <v>698</v>
      </c>
      <c r="I287" s="20" t="s">
        <v>81</v>
      </c>
      <c r="J287" s="20"/>
      <c r="K287" s="712" t="s">
        <v>81</v>
      </c>
      <c r="L287" s="55" t="s">
        <v>2518</v>
      </c>
    </row>
    <row r="288" spans="1:12" ht="48">
      <c r="A288" s="748"/>
      <c r="B288" s="55">
        <f t="shared" si="5"/>
        <v>285</v>
      </c>
      <c r="C288" s="712" t="s">
        <v>109</v>
      </c>
      <c r="D288" s="20"/>
      <c r="E288" s="20" t="s">
        <v>580</v>
      </c>
      <c r="F288" s="712" t="s">
        <v>343</v>
      </c>
      <c r="G288" s="712" t="s">
        <v>344</v>
      </c>
      <c r="H288" s="20" t="s">
        <v>102</v>
      </c>
      <c r="I288" s="20" t="s">
        <v>698</v>
      </c>
      <c r="J288" s="20" t="s">
        <v>725</v>
      </c>
      <c r="K288" s="712"/>
      <c r="L288" s="55" t="s">
        <v>2519</v>
      </c>
    </row>
    <row r="289" spans="1:12" ht="48">
      <c r="A289" s="20" t="s">
        <v>105</v>
      </c>
      <c r="B289" s="55">
        <f t="shared" si="5"/>
        <v>286</v>
      </c>
      <c r="C289" s="712" t="s">
        <v>135</v>
      </c>
      <c r="D289" s="20"/>
      <c r="E289" s="20" t="s">
        <v>580</v>
      </c>
      <c r="F289" s="712" t="s">
        <v>236</v>
      </c>
      <c r="G289" s="712" t="s">
        <v>64</v>
      </c>
      <c r="H289" s="20" t="s">
        <v>771</v>
      </c>
      <c r="I289" s="20" t="s">
        <v>105</v>
      </c>
      <c r="J289" s="20" t="s">
        <v>507</v>
      </c>
      <c r="K289" s="712" t="s">
        <v>1020</v>
      </c>
      <c r="L289" s="55" t="s">
        <v>2520</v>
      </c>
    </row>
    <row r="290" spans="1:12" ht="48">
      <c r="A290" s="747" t="s">
        <v>413</v>
      </c>
      <c r="B290" s="55">
        <f t="shared" si="5"/>
        <v>287</v>
      </c>
      <c r="C290" s="712" t="s">
        <v>135</v>
      </c>
      <c r="D290" s="20"/>
      <c r="E290" s="20" t="s">
        <v>580</v>
      </c>
      <c r="F290" s="712" t="s">
        <v>682</v>
      </c>
      <c r="G290" s="712" t="s">
        <v>3</v>
      </c>
      <c r="H290" s="20" t="s">
        <v>413</v>
      </c>
      <c r="I290" s="20" t="s">
        <v>413</v>
      </c>
      <c r="J290" s="20" t="s">
        <v>455</v>
      </c>
      <c r="K290" s="712" t="s">
        <v>456</v>
      </c>
      <c r="L290" s="55" t="s">
        <v>2521</v>
      </c>
    </row>
    <row r="291" spans="1:12" ht="48">
      <c r="A291" s="749"/>
      <c r="B291" s="55">
        <f t="shared" si="5"/>
        <v>288</v>
      </c>
      <c r="C291" s="712" t="s">
        <v>113</v>
      </c>
      <c r="D291" s="20"/>
      <c r="E291" s="20" t="s">
        <v>580</v>
      </c>
      <c r="F291" s="712" t="s">
        <v>831</v>
      </c>
      <c r="G291" s="712" t="s">
        <v>70</v>
      </c>
      <c r="H291" s="20" t="s">
        <v>728</v>
      </c>
      <c r="I291" s="20" t="s">
        <v>105</v>
      </c>
      <c r="J291" s="20" t="s">
        <v>729</v>
      </c>
      <c r="K291" s="712" t="s">
        <v>730</v>
      </c>
      <c r="L291" s="55" t="s">
        <v>2522</v>
      </c>
    </row>
    <row r="292" spans="1:12" ht="48">
      <c r="A292" s="749"/>
      <c r="B292" s="55">
        <f t="shared" si="5"/>
        <v>289</v>
      </c>
      <c r="C292" s="712" t="s">
        <v>113</v>
      </c>
      <c r="D292" s="20"/>
      <c r="E292" s="20" t="s">
        <v>580</v>
      </c>
      <c r="F292" s="712" t="s">
        <v>823</v>
      </c>
      <c r="G292" s="712" t="s">
        <v>89</v>
      </c>
      <c r="H292" s="20" t="s">
        <v>740</v>
      </c>
      <c r="I292" s="20" t="s">
        <v>741</v>
      </c>
      <c r="J292" s="20" t="s">
        <v>725</v>
      </c>
      <c r="K292" s="712" t="s">
        <v>742</v>
      </c>
      <c r="L292" s="55" t="s">
        <v>2523</v>
      </c>
    </row>
    <row r="293" spans="1:12" ht="48">
      <c r="A293" s="748"/>
      <c r="B293" s="55">
        <f t="shared" si="5"/>
        <v>290</v>
      </c>
      <c r="C293" s="712" t="s">
        <v>109</v>
      </c>
      <c r="D293" s="20"/>
      <c r="E293" s="20" t="s">
        <v>580</v>
      </c>
      <c r="F293" s="712" t="s">
        <v>853</v>
      </c>
      <c r="G293" s="712" t="s">
        <v>82</v>
      </c>
      <c r="H293" s="20" t="s">
        <v>740</v>
      </c>
      <c r="I293" s="20" t="s">
        <v>105</v>
      </c>
      <c r="J293" s="20" t="s">
        <v>105</v>
      </c>
      <c r="K293" s="712" t="s">
        <v>761</v>
      </c>
      <c r="L293" s="55" t="s">
        <v>2524</v>
      </c>
    </row>
    <row r="294" spans="1:12" ht="48">
      <c r="A294" s="20" t="s">
        <v>65</v>
      </c>
      <c r="B294" s="55">
        <f t="shared" si="5"/>
        <v>291</v>
      </c>
      <c r="C294" s="712" t="s">
        <v>113</v>
      </c>
      <c r="D294" s="20"/>
      <c r="E294" s="20" t="s">
        <v>580</v>
      </c>
      <c r="F294" s="712" t="s">
        <v>631</v>
      </c>
      <c r="G294" s="712" t="s">
        <v>487</v>
      </c>
      <c r="H294" s="20" t="s">
        <v>531</v>
      </c>
      <c r="I294" s="20" t="s">
        <v>531</v>
      </c>
      <c r="J294" s="20" t="s">
        <v>635</v>
      </c>
      <c r="K294" s="712" t="s">
        <v>65</v>
      </c>
      <c r="L294" s="55" t="s">
        <v>2525</v>
      </c>
    </row>
    <row r="295" spans="1:12" ht="48">
      <c r="A295" s="20" t="s">
        <v>2193</v>
      </c>
      <c r="B295" s="55">
        <f t="shared" si="5"/>
        <v>292</v>
      </c>
      <c r="C295" s="712" t="s">
        <v>113</v>
      </c>
      <c r="D295" s="20"/>
      <c r="E295" s="20"/>
      <c r="F295" s="712" t="s">
        <v>147</v>
      </c>
      <c r="G295" s="712" t="s">
        <v>130</v>
      </c>
      <c r="H295" s="20" t="s">
        <v>908</v>
      </c>
      <c r="I295" s="20" t="s">
        <v>909</v>
      </c>
      <c r="J295" s="20"/>
      <c r="K295" s="712" t="s">
        <v>910</v>
      </c>
      <c r="L295" s="55" t="s">
        <v>2526</v>
      </c>
    </row>
    <row r="296" spans="1:12" ht="48">
      <c r="A296" s="20" t="s">
        <v>1045</v>
      </c>
      <c r="B296" s="55">
        <f t="shared" si="5"/>
        <v>293</v>
      </c>
      <c r="C296" s="712" t="s">
        <v>109</v>
      </c>
      <c r="D296" s="20"/>
      <c r="E296" s="20" t="s">
        <v>580</v>
      </c>
      <c r="F296" s="712" t="s">
        <v>347</v>
      </c>
      <c r="G296" s="712" t="s">
        <v>348</v>
      </c>
      <c r="H296" s="20" t="s">
        <v>1045</v>
      </c>
      <c r="I296" s="20" t="s">
        <v>1045</v>
      </c>
      <c r="J296" s="20" t="s">
        <v>507</v>
      </c>
      <c r="K296" s="712" t="s">
        <v>1045</v>
      </c>
      <c r="L296" s="55" t="s">
        <v>2527</v>
      </c>
    </row>
    <row r="297" spans="1:12" ht="48">
      <c r="A297" s="20" t="s">
        <v>457</v>
      </c>
      <c r="B297" s="55">
        <f t="shared" si="5"/>
        <v>294</v>
      </c>
      <c r="C297" s="712" t="s">
        <v>113</v>
      </c>
      <c r="D297" s="20"/>
      <c r="E297" s="20"/>
      <c r="F297" s="712" t="s">
        <v>686</v>
      </c>
      <c r="G297" s="712" t="s">
        <v>5</v>
      </c>
      <c r="H297" s="20" t="s">
        <v>457</v>
      </c>
      <c r="I297" s="20" t="s">
        <v>2535</v>
      </c>
      <c r="J297" s="20"/>
      <c r="K297" s="712" t="s">
        <v>459</v>
      </c>
      <c r="L297" s="55" t="s">
        <v>2528</v>
      </c>
    </row>
    <row r="298" spans="1:12" ht="48">
      <c r="A298" s="20" t="s">
        <v>882</v>
      </c>
      <c r="B298" s="55">
        <f t="shared" si="5"/>
        <v>295</v>
      </c>
      <c r="C298" s="712" t="s">
        <v>109</v>
      </c>
      <c r="D298" s="20"/>
      <c r="E298" s="20"/>
      <c r="F298" s="712" t="s">
        <v>143</v>
      </c>
      <c r="G298" s="712" t="s">
        <v>144</v>
      </c>
      <c r="H298" s="20" t="s">
        <v>903</v>
      </c>
      <c r="I298" s="20" t="s">
        <v>904</v>
      </c>
      <c r="J298" s="20"/>
      <c r="K298" s="712" t="s">
        <v>905</v>
      </c>
      <c r="L298" s="55" t="s">
        <v>2529</v>
      </c>
    </row>
    <row r="299" spans="1:12" ht="48">
      <c r="A299" s="20" t="s">
        <v>691</v>
      </c>
      <c r="B299" s="55">
        <f t="shared" si="5"/>
        <v>296</v>
      </c>
      <c r="C299" s="712" t="s">
        <v>135</v>
      </c>
      <c r="D299" s="20"/>
      <c r="E299" s="20"/>
      <c r="F299" s="712" t="s">
        <v>830</v>
      </c>
      <c r="G299" s="712" t="s">
        <v>61</v>
      </c>
      <c r="H299" s="20" t="s">
        <v>726</v>
      </c>
      <c r="I299" s="20" t="s">
        <v>691</v>
      </c>
      <c r="J299" s="20"/>
      <c r="K299" s="712" t="s">
        <v>691</v>
      </c>
      <c r="L299" s="55" t="s">
        <v>2530</v>
      </c>
    </row>
  </sheetData>
  <mergeCells count="22">
    <mergeCell ref="A1:L1"/>
    <mergeCell ref="A260:A261"/>
    <mergeCell ref="A3:A11"/>
    <mergeCell ref="A12:A17"/>
    <mergeCell ref="A18:A82"/>
    <mergeCell ref="A83:A92"/>
    <mergeCell ref="A93:A139"/>
    <mergeCell ref="A140:A170"/>
    <mergeCell ref="A171:A199"/>
    <mergeCell ref="A200:A206"/>
    <mergeCell ref="A207:A210"/>
    <mergeCell ref="A211:A231"/>
    <mergeCell ref="A232:A259"/>
    <mergeCell ref="A281:A282"/>
    <mergeCell ref="A284:A288"/>
    <mergeCell ref="A290:A293"/>
    <mergeCell ref="A263:A264"/>
    <mergeCell ref="A265:A266"/>
    <mergeCell ref="A267:A269"/>
    <mergeCell ref="A272:A273"/>
    <mergeCell ref="A275:A276"/>
    <mergeCell ref="A279:A280"/>
  </mergeCells>
  <pageMargins left="0.19685039370078741" right="0.19685039370078741" top="0.55118110236220474" bottom="0.55118110236220474" header="0.31496062992125984" footer="0.31496062992125984"/>
  <pageSetup paperSize="9" scale="55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42578125" defaultRowHeight="39.950000000000003" customHeight="1"/>
  <cols>
    <col min="1" max="1" width="6" style="60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42578125" defaultRowHeight="39.950000000000003" customHeight="1"/>
  <cols>
    <col min="1" max="1" width="4" style="27" bestFit="1" customWidth="1"/>
    <col min="2" max="2" width="18.28515625" style="27" customWidth="1"/>
    <col min="3" max="3" width="6" style="27" customWidth="1"/>
    <col min="4" max="4" width="22.5703125" style="27" customWidth="1"/>
    <col min="5" max="9" width="30.5703125" style="27" customWidth="1"/>
    <col min="10" max="11" width="12.42578125" style="28" customWidth="1"/>
    <col min="12" max="12" width="12.42578125" style="29" customWidth="1"/>
    <col min="13" max="17" width="12.42578125" style="27" customWidth="1"/>
    <col min="18" max="19" width="30.5703125" style="102" customWidth="1"/>
    <col min="20" max="20" width="12.42578125" style="102" customWidth="1"/>
    <col min="21" max="21" width="12.42578125" style="60" customWidth="1"/>
    <col min="22" max="22" width="12.42578125" style="102" customWidth="1"/>
    <col min="23" max="23" width="10.5703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46.5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9" width="30.5703125" style="27" customWidth="1"/>
    <col min="10" max="11" width="12.42578125" style="28" customWidth="1"/>
    <col min="12" max="12" width="12.42578125" style="29" customWidth="1"/>
    <col min="13" max="17" width="12.42578125" style="27" customWidth="1"/>
    <col min="18" max="19" width="30.5703125" style="102" customWidth="1"/>
    <col min="20" max="20" width="12.42578125" style="102" customWidth="1"/>
    <col min="21" max="21" width="12.42578125" style="60" customWidth="1"/>
    <col min="22" max="22" width="12.42578125" style="102" customWidth="1"/>
    <col min="23" max="23" width="10.5703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9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69.75" hidden="1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รายชื่อระดับหลักสูตร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รายชื่อระดับสถาบัน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PCMSU</cp:lastModifiedBy>
  <cp:lastPrinted>2015-08-25T04:23:57Z</cp:lastPrinted>
  <dcterms:created xsi:type="dcterms:W3CDTF">2015-04-17T05:21:59Z</dcterms:created>
  <dcterms:modified xsi:type="dcterms:W3CDTF">2015-08-26T01:44:11Z</dcterms:modified>
</cp:coreProperties>
</file>