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95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<sst xmlns="http://schemas.openxmlformats.org/spreadsheetml/2006/main" count="1270" uniqueCount="1260">
  <si>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</si>
  <si>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</si>
  <si>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</si>
  <si>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</si>
  <si>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</si>
  <si>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</si>
  <si>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</si>
  <si>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</si>
  <si>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</si>
  <si>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</si>
  <si>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</si>
  <si>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</si>
  <si>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</si>
  <si>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</si>
  <si>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ที่ดินสิ่งก่อสร้าง</t>
  </si>
  <si>
    <t>เงินอุดหนุนทั่วไป</t>
  </si>
  <si>
    <t>ค่าครุภัณฑ์</t>
  </si>
  <si>
    <t>เงินอุดหนุนทั่วไป-สิ่งก่อสร้าง</t>
  </si>
  <si>
    <t>รายจ่ายอื่น-ทำนุฯ</t>
  </si>
  <si>
    <t>รายจ่ายอื่น-บริการฯ</t>
  </si>
  <si>
    <t>เงินอุดหนุนทั่วไป-ครุภัณฑ์</t>
  </si>
  <si>
    <t>เงินอุดหนุนทั่วไป-โครงการฯ</t>
  </si>
  <si>
    <t>เงินอุดหนุนทั่วไป-เงินเดือน</t>
  </si>
  <si>
    <t>เงินอุดหนุนทั่วไป-งบดำเนินการ</t>
  </si>
  <si>
    <t>เงินอุดหนุนทั่วไป-โครงการ</t>
  </si>
  <si>
    <t>รายจ่ายอื่น-ค่าตอบแทน</t>
  </si>
  <si>
    <t>รายจ่ายอื่น-ค่าใช้สอย</t>
  </si>
  <si>
    <t>รายจ่ายอื่น-ค่าวัสดุ</t>
  </si>
  <si>
    <t>งบรายจ่ายอื่น-ค่าตอบแทน</t>
  </si>
  <si>
    <t>งบรายจ่ายอื่น-ค่าใช้สอย</t>
  </si>
  <si>
    <t>งบรายจ่ายอื่น-ค่าวัสดุ</t>
  </si>
  <si>
    <t>งบรายจ่ายอื่น-โครงการ</t>
  </si>
  <si>
    <t>ผลรวมทั้งหมด</t>
  </si>
  <si>
    <t>2011716021700001</t>
  </si>
  <si>
    <t>0716/61</t>
  </si>
  <si>
    <t>1119/61</t>
  </si>
  <si>
    <t>2011717025500008</t>
  </si>
  <si>
    <t>0312/61</t>
  </si>
  <si>
    <t>2011717025500013</t>
  </si>
  <si>
    <t>0313/61</t>
  </si>
  <si>
    <t>2011717025500014</t>
  </si>
  <si>
    <t>0314/61</t>
  </si>
  <si>
    <t>2011717025500003</t>
  </si>
  <si>
    <t>0377/61</t>
  </si>
  <si>
    <t>1132/61</t>
  </si>
  <si>
    <t>2011717025500023</t>
  </si>
  <si>
    <t>0641/61</t>
  </si>
  <si>
    <t>2011717025500007</t>
  </si>
  <si>
    <t>0642/61</t>
  </si>
  <si>
    <t>2011717025500024</t>
  </si>
  <si>
    <t>0581/61</t>
  </si>
  <si>
    <t>2011717025500009</t>
  </si>
  <si>
    <t>0776/61</t>
  </si>
  <si>
    <t>2011717025500002</t>
  </si>
  <si>
    <t>0777/61</t>
  </si>
  <si>
    <t>2011717025500018</t>
  </si>
  <si>
    <t>0817/61</t>
  </si>
  <si>
    <t>2011717025500022</t>
  </si>
  <si>
    <t>0842/61</t>
  </si>
  <si>
    <t>2011717025500012</t>
  </si>
  <si>
    <t>0843/61</t>
  </si>
  <si>
    <t>2011717025500001</t>
  </si>
  <si>
    <t>1047/61</t>
  </si>
  <si>
    <t>2011717025500010</t>
  </si>
  <si>
    <t>1130/61</t>
  </si>
  <si>
    <t>2011717025500020</t>
  </si>
  <si>
    <t>1144/61</t>
  </si>
  <si>
    <t>2011717025500021</t>
  </si>
  <si>
    <t>2011717026500002</t>
  </si>
  <si>
    <t>0102/61</t>
  </si>
  <si>
    <t>0121/61</t>
  </si>
  <si>
    <t>0154/61</t>
  </si>
  <si>
    <t>0170/61</t>
  </si>
  <si>
    <t>0179/61</t>
  </si>
  <si>
    <t>0330/61</t>
  </si>
  <si>
    <t>1133/61</t>
  </si>
  <si>
    <t>2011717026500001</t>
  </si>
  <si>
    <t>0122/61</t>
  </si>
  <si>
    <t>0126/61</t>
  </si>
  <si>
    <t>0147/61</t>
  </si>
  <si>
    <t>0169/61</t>
  </si>
  <si>
    <t>0180/61</t>
  </si>
  <si>
    <t>1138/61</t>
  </si>
  <si>
    <t>2011717040500001</t>
  </si>
  <si>
    <t>0144/61</t>
  </si>
  <si>
    <t>0167/61</t>
  </si>
  <si>
    <t>0221/61</t>
  </si>
  <si>
    <t>2011717041500001</t>
  </si>
  <si>
    <t>0082/61</t>
  </si>
  <si>
    <t>0123/61</t>
  </si>
  <si>
    <t>0130/61</t>
  </si>
  <si>
    <t>0146/61</t>
  </si>
  <si>
    <t>0166/61</t>
  </si>
  <si>
    <t>0192/61</t>
  </si>
  <si>
    <t>0205/61</t>
  </si>
  <si>
    <t>0553/61</t>
  </si>
  <si>
    <t>1120/61</t>
  </si>
  <si>
    <t>1121/61</t>
  </si>
  <si>
    <t>1131/61</t>
  </si>
  <si>
    <t>2011717041500002</t>
  </si>
  <si>
    <t>0128/61</t>
  </si>
  <si>
    <t>0168/61</t>
  </si>
  <si>
    <t>0203/61</t>
  </si>
  <si>
    <t>2011728034700001</t>
  </si>
  <si>
    <t>0637/61</t>
  </si>
  <si>
    <t>0675/61</t>
  </si>
  <si>
    <t>0789/61</t>
  </si>
  <si>
    <t>0795/61</t>
  </si>
  <si>
    <t>0832/61</t>
  </si>
  <si>
    <t>0863/61</t>
  </si>
  <si>
    <t>0901/61</t>
  </si>
  <si>
    <t>0956/61</t>
  </si>
  <si>
    <t>0965/61</t>
  </si>
  <si>
    <t>1062/61</t>
  </si>
  <si>
    <t>1099/61</t>
  </si>
  <si>
    <t>2011729015500001</t>
  </si>
  <si>
    <t>0885/61</t>
  </si>
  <si>
    <t>1118/61</t>
  </si>
  <si>
    <t>2011729015500002</t>
  </si>
  <si>
    <t>2011729015500005</t>
  </si>
  <si>
    <t>2011729015500003</t>
  </si>
  <si>
    <t>2011729015500004</t>
  </si>
  <si>
    <t>2011730027500001</t>
  </si>
  <si>
    <t>0032/61</t>
  </si>
  <si>
    <t>2011730027500035</t>
  </si>
  <si>
    <t>0277/61</t>
  </si>
  <si>
    <t>2011730027500014</t>
  </si>
  <si>
    <t>0278/61</t>
  </si>
  <si>
    <t>2011730027500045</t>
  </si>
  <si>
    <t>0282/61</t>
  </si>
  <si>
    <t>2011730027500038</t>
  </si>
  <si>
    <t>0283/61</t>
  </si>
  <si>
    <t>2011730027500028</t>
  </si>
  <si>
    <t>0284/61</t>
  </si>
  <si>
    <t>2011730027500019</t>
  </si>
  <si>
    <t>0290/61</t>
  </si>
  <si>
    <t>2011730027500032</t>
  </si>
  <si>
    <t>0291/61</t>
  </si>
  <si>
    <t>2011730027500047</t>
  </si>
  <si>
    <t>0292/61</t>
  </si>
  <si>
    <t>2011730027500071</t>
  </si>
  <si>
    <t>0304/61</t>
  </si>
  <si>
    <t>2011730027500039</t>
  </si>
  <si>
    <t>0305/61</t>
  </si>
  <si>
    <t>2011730027500031</t>
  </si>
  <si>
    <t>0341/61</t>
  </si>
  <si>
    <t>2011730027500050</t>
  </si>
  <si>
    <t>0342/61</t>
  </si>
  <si>
    <t>2011730027500069</t>
  </si>
  <si>
    <t>0366/61</t>
  </si>
  <si>
    <t>2011730027500023</t>
  </si>
  <si>
    <t>0368/61</t>
  </si>
  <si>
    <t>2011730027500061</t>
  </si>
  <si>
    <t>0369/61</t>
  </si>
  <si>
    <t>2011730027500006</t>
  </si>
  <si>
    <t>0370/61</t>
  </si>
  <si>
    <t>2011730027500055</t>
  </si>
  <si>
    <t>0375/61</t>
  </si>
  <si>
    <t>2011730027500012</t>
  </si>
  <si>
    <t>0376/61</t>
  </si>
  <si>
    <t>2011730027500049</t>
  </si>
  <si>
    <t>0444/61</t>
  </si>
  <si>
    <t>2011730027500024</t>
  </si>
  <si>
    <t>0471/61</t>
  </si>
  <si>
    <t>2011730027500074</t>
  </si>
  <si>
    <t>0473/61</t>
  </si>
  <si>
    <t>2011730027500017</t>
  </si>
  <si>
    <t>0474/61</t>
  </si>
  <si>
    <t>2011730027500056</t>
  </si>
  <si>
    <t>0475/61</t>
  </si>
  <si>
    <t>2011730027500029</t>
  </si>
  <si>
    <t>0476/61</t>
  </si>
  <si>
    <t>2011730027500068</t>
  </si>
  <si>
    <t>0477/61</t>
  </si>
  <si>
    <t>2011730027500036</t>
  </si>
  <si>
    <t>0545/61</t>
  </si>
  <si>
    <t>2011730027500007</t>
  </si>
  <si>
    <t>0555/61</t>
  </si>
  <si>
    <t>2011730027500048</t>
  </si>
  <si>
    <t>0279/61</t>
  </si>
  <si>
    <t>2011730027500046</t>
  </si>
  <si>
    <t>0587/61</t>
  </si>
  <si>
    <t>2011730027500016</t>
  </si>
  <si>
    <t>0588/61</t>
  </si>
  <si>
    <t>2011730027500044</t>
  </si>
  <si>
    <t>0616/61</t>
  </si>
  <si>
    <t>2011730027500020</t>
  </si>
  <si>
    <t>0617/61</t>
  </si>
  <si>
    <t>2011730027500059</t>
  </si>
  <si>
    <t>0618/61</t>
  </si>
  <si>
    <t>2011730027500043</t>
  </si>
  <si>
    <t>0619/61</t>
  </si>
  <si>
    <t>2011730027500040</t>
  </si>
  <si>
    <t>0666/61</t>
  </si>
  <si>
    <t>2011730027500033</t>
  </si>
  <si>
    <t>0696/61</t>
  </si>
  <si>
    <t>2011730027500034</t>
  </si>
  <si>
    <t>0701/61</t>
  </si>
  <si>
    <t>2011730027500067</t>
  </si>
  <si>
    <t>0702/61</t>
  </si>
  <si>
    <t>2011730027500003</t>
  </si>
  <si>
    <t>0703/61</t>
  </si>
  <si>
    <t>2011730027500064</t>
  </si>
  <si>
    <t>0704/61</t>
  </si>
  <si>
    <t>2011730027500075</t>
  </si>
  <si>
    <t>0705/61</t>
  </si>
  <si>
    <t>2011730027500041</t>
  </si>
  <si>
    <t>0751/61</t>
  </si>
  <si>
    <t>2011730027500070</t>
  </si>
  <si>
    <t>0752/61</t>
  </si>
  <si>
    <t>2011730027500073</t>
  </si>
  <si>
    <t>0753/61</t>
  </si>
  <si>
    <t>2011730027500060</t>
  </si>
  <si>
    <t>0764/61</t>
  </si>
  <si>
    <t>2011730028500001</t>
  </si>
  <si>
    <t>0044/61</t>
  </si>
  <si>
    <t>2011730042000000</t>
  </si>
  <si>
    <t>0118/61</t>
  </si>
  <si>
    <t>0119/61</t>
  </si>
  <si>
    <t>0120/61</t>
  </si>
  <si>
    <t>0140/61</t>
  </si>
  <si>
    <t>0157/61</t>
  </si>
  <si>
    <t>0158/61</t>
  </si>
  <si>
    <t>0159/61</t>
  </si>
  <si>
    <t>0160/61</t>
  </si>
  <si>
    <t>0161/61</t>
  </si>
  <si>
    <t>0270/61</t>
  </si>
  <si>
    <t>0271/61</t>
  </si>
  <si>
    <t>0323/61</t>
  </si>
  <si>
    <t>0325/61</t>
  </si>
  <si>
    <t>0326/61</t>
  </si>
  <si>
    <t>0327/61</t>
  </si>
  <si>
    <t>0328/61</t>
  </si>
  <si>
    <t>0329/61</t>
  </si>
  <si>
    <t>0354/61</t>
  </si>
  <si>
    <t>0372/61</t>
  </si>
  <si>
    <t>0373/61</t>
  </si>
  <si>
    <t>0383/61</t>
  </si>
  <si>
    <t>0405/61</t>
  </si>
  <si>
    <t>0441/61</t>
  </si>
  <si>
    <t>0486/61</t>
  </si>
  <si>
    <t>0487/61</t>
  </si>
  <si>
    <t>0488/61</t>
  </si>
  <si>
    <t>0493/61</t>
  </si>
  <si>
    <t>0542/61</t>
  </si>
  <si>
    <t>0543/61</t>
  </si>
  <si>
    <t>0544/61</t>
  </si>
  <si>
    <t>0583/61</t>
  </si>
  <si>
    <t>0584/61</t>
  </si>
  <si>
    <t>0589/61</t>
  </si>
  <si>
    <t>0590/61</t>
  </si>
  <si>
    <t>0664/61</t>
  </si>
  <si>
    <t>0665/61</t>
  </si>
  <si>
    <t>0721/61</t>
  </si>
  <si>
    <t>0786/61</t>
  </si>
  <si>
    <t>0899/61</t>
  </si>
  <si>
    <t>0900/61</t>
  </si>
  <si>
    <t>0951/61</t>
  </si>
  <si>
    <t>0953/61</t>
  </si>
  <si>
    <t>0959/61</t>
  </si>
  <si>
    <t>0960/61</t>
  </si>
  <si>
    <t>1013/61</t>
  </si>
  <si>
    <t>1014/61</t>
  </si>
  <si>
    <t>1015/61</t>
  </si>
  <si>
    <t>1021/61</t>
  </si>
  <si>
    <t>1022/61</t>
  </si>
  <si>
    <t>1060/61</t>
  </si>
  <si>
    <t>2011730042110051</t>
  </si>
  <si>
    <t>0280/61</t>
  </si>
  <si>
    <t>2011730042110064</t>
  </si>
  <si>
    <t>0281/61</t>
  </si>
  <si>
    <t>2011730042110001</t>
  </si>
  <si>
    <t>0285/61</t>
  </si>
  <si>
    <t>2011730042110083</t>
  </si>
  <si>
    <t>0286/61</t>
  </si>
  <si>
    <t>2011730042110040</t>
  </si>
  <si>
    <t>0287/61</t>
  </si>
  <si>
    <t>2011730042110065</t>
  </si>
  <si>
    <t>0288/61</t>
  </si>
  <si>
    <t>2011730042110013</t>
  </si>
  <si>
    <t>0289/61</t>
  </si>
  <si>
    <t>2011730042110094</t>
  </si>
  <si>
    <t>0367/61</t>
  </si>
  <si>
    <t>2011730042110023</t>
  </si>
  <si>
    <t>0371/61</t>
  </si>
  <si>
    <t>2011730042110041</t>
  </si>
  <si>
    <t>0442/61</t>
  </si>
  <si>
    <t>2011730042110075</t>
  </si>
  <si>
    <t>0443/61</t>
  </si>
  <si>
    <t>2011730042110002</t>
  </si>
  <si>
    <t>0445/61</t>
  </si>
  <si>
    <t>2011730042110081</t>
  </si>
  <si>
    <t>0446/61</t>
  </si>
  <si>
    <t>2011730042110091</t>
  </si>
  <si>
    <t>0447/61</t>
  </si>
  <si>
    <t>2011730042110035</t>
  </si>
  <si>
    <t>0448/61</t>
  </si>
  <si>
    <t>2011730042110047</t>
  </si>
  <si>
    <t>0449/61</t>
  </si>
  <si>
    <t>2011730042110037</t>
  </si>
  <si>
    <t>0450/61</t>
  </si>
  <si>
    <t>2011730042110010</t>
  </si>
  <si>
    <t>0451/61</t>
  </si>
  <si>
    <t>2011730042110036</t>
  </si>
  <si>
    <t>0452/61</t>
  </si>
  <si>
    <t>2011730042110038</t>
  </si>
  <si>
    <t>0453/61</t>
  </si>
  <si>
    <t>2011730042110048</t>
  </si>
  <si>
    <t>0454/61</t>
  </si>
  <si>
    <t>2011730042110008</t>
  </si>
  <si>
    <t>0455/61</t>
  </si>
  <si>
    <t>2011730042110079</t>
  </si>
  <si>
    <t>0456/61</t>
  </si>
  <si>
    <t>2011730042110009</t>
  </si>
  <si>
    <t>0457/61</t>
  </si>
  <si>
    <t>2011730042110020</t>
  </si>
  <si>
    <t>0458/61</t>
  </si>
  <si>
    <t>2011730042110078</t>
  </si>
  <si>
    <t>0459/61</t>
  </si>
  <si>
    <t>2011730042110080</t>
  </si>
  <si>
    <t>0460/61</t>
  </si>
  <si>
    <t>2011730042110004</t>
  </si>
  <si>
    <t>0461/61</t>
  </si>
  <si>
    <t>2011730042110055</t>
  </si>
  <si>
    <t>0462/61</t>
  </si>
  <si>
    <t>2011730042110015</t>
  </si>
  <si>
    <t>0463/61</t>
  </si>
  <si>
    <t>2011730042110054</t>
  </si>
  <si>
    <t>0464/61</t>
  </si>
  <si>
    <t>2011730042110028</t>
  </si>
  <si>
    <t>0465/61</t>
  </si>
  <si>
    <t>2011730042110026</t>
  </si>
  <si>
    <t>0472/61</t>
  </si>
  <si>
    <t>2011730042110072</t>
  </si>
  <si>
    <t>0507/61</t>
  </si>
  <si>
    <t>2011730042110049</t>
  </si>
  <si>
    <t>0508/61</t>
  </si>
  <si>
    <t>2011730042110093</t>
  </si>
  <si>
    <t>0509/61</t>
  </si>
  <si>
    <t>2011730042110042</t>
  </si>
  <si>
    <t>0510/61</t>
  </si>
  <si>
    <t>2011730042110069</t>
  </si>
  <si>
    <t>0511/61</t>
  </si>
  <si>
    <t>2011730042110077</t>
  </si>
  <si>
    <t>0548/61</t>
  </si>
  <si>
    <t>2011730042110014</t>
  </si>
  <si>
    <t>0556/61</t>
  </si>
  <si>
    <t>2011730042110043</t>
  </si>
  <si>
    <t>0557/61</t>
  </si>
  <si>
    <t>2011730042110052</t>
  </si>
  <si>
    <t>0558/61</t>
  </si>
  <si>
    <t>2011730042110066</t>
  </si>
  <si>
    <t>0559/61</t>
  </si>
  <si>
    <t>2011730042110044</t>
  </si>
  <si>
    <t>0560/61</t>
  </si>
  <si>
    <t>2011730042110046</t>
  </si>
  <si>
    <t>0561/61</t>
  </si>
  <si>
    <t>2011730042110039</t>
  </si>
  <si>
    <t>0562/61</t>
  </si>
  <si>
    <t>2011730042110074</t>
  </si>
  <si>
    <t>0563/61</t>
  </si>
  <si>
    <t>2011730042110019</t>
  </si>
  <si>
    <t>0564/61</t>
  </si>
  <si>
    <t>2011730042110073</t>
  </si>
  <si>
    <t>0565/61</t>
  </si>
  <si>
    <t>2011730042110058</t>
  </si>
  <si>
    <t>0566/61</t>
  </si>
  <si>
    <t>2011730042110032</t>
  </si>
  <si>
    <t>0567/61</t>
  </si>
  <si>
    <t>2011730042110088</t>
  </si>
  <si>
    <t>0568/61</t>
  </si>
  <si>
    <t>2011730042110021</t>
  </si>
  <si>
    <t>0569/61</t>
  </si>
  <si>
    <t>2011730042110084</t>
  </si>
  <si>
    <t>0605/61</t>
  </si>
  <si>
    <t>2011730042110022</t>
  </si>
  <si>
    <t>0606/61</t>
  </si>
  <si>
    <t>2011730042110027</t>
  </si>
  <si>
    <t>0607/61</t>
  </si>
  <si>
    <t>2011730042110057</t>
  </si>
  <si>
    <t>0608/61</t>
  </si>
  <si>
    <t>2011730042110071</t>
  </si>
  <si>
    <t>0681/61</t>
  </si>
  <si>
    <t>2011730042110087</t>
  </si>
  <si>
    <t>0682/61</t>
  </si>
  <si>
    <t>2011730042110033</t>
  </si>
  <si>
    <t>0683/61</t>
  </si>
  <si>
    <t>2011730042110005</t>
  </si>
  <si>
    <t>0684/61</t>
  </si>
  <si>
    <t>2011730042110056</t>
  </si>
  <si>
    <t>0685/61</t>
  </si>
  <si>
    <t>2011730042110092</t>
  </si>
  <si>
    <t>0686/61</t>
  </si>
  <si>
    <t>2011730042110031</t>
  </si>
  <si>
    <t>0687/61</t>
  </si>
  <si>
    <t>2011730042110017</t>
  </si>
  <si>
    <t>0688/61</t>
  </si>
  <si>
    <t>2011730042110045</t>
  </si>
  <si>
    <t>0689/61</t>
  </si>
  <si>
    <t>2011730042110076</t>
  </si>
  <si>
    <t>0690/61</t>
  </si>
  <si>
    <t>2011730042110018</t>
  </si>
  <si>
    <t>0706/61</t>
  </si>
  <si>
    <t>2011730042110090</t>
  </si>
  <si>
    <t>0749/61</t>
  </si>
  <si>
    <t>2011730042110024</t>
  </si>
  <si>
    <t>0750/61</t>
  </si>
  <si>
    <t>2011730042110011</t>
  </si>
  <si>
    <t>0620/61</t>
  </si>
  <si>
    <t>2011730042110061</t>
  </si>
  <si>
    <t>0809/61</t>
  </si>
  <si>
    <t>2011730042110060</t>
  </si>
  <si>
    <t>0810/61</t>
  </si>
  <si>
    <t>2011730042110025</t>
  </si>
  <si>
    <t>0811/61</t>
  </si>
  <si>
    <t>2011730042110059</t>
  </si>
  <si>
    <t>0878/61</t>
  </si>
  <si>
    <t>2011730042110089</t>
  </si>
  <si>
    <t>0879/61</t>
  </si>
  <si>
    <t>2011730042110050</t>
  </si>
  <si>
    <t>0880/61</t>
  </si>
  <si>
    <t>2011730042110062</t>
  </si>
  <si>
    <t>1149/61</t>
  </si>
  <si>
    <t>2011730042110034</t>
  </si>
  <si>
    <t>1150/61</t>
  </si>
  <si>
    <t>2011733010000000</t>
  </si>
  <si>
    <t>0001/61</t>
  </si>
  <si>
    <t>0004/61</t>
  </si>
  <si>
    <t>0005/61</t>
  </si>
  <si>
    <t>0008/61</t>
  </si>
  <si>
    <t>0013/61</t>
  </si>
  <si>
    <t>0024/61</t>
  </si>
  <si>
    <t>0026/61</t>
  </si>
  <si>
    <t>0052/61</t>
  </si>
  <si>
    <t>0055/61</t>
  </si>
  <si>
    <t>0078/61</t>
  </si>
  <si>
    <t>0086/61</t>
  </si>
  <si>
    <t>0134/61</t>
  </si>
  <si>
    <t>0135/61</t>
  </si>
  <si>
    <t>0137/61</t>
  </si>
  <si>
    <t>0165/61</t>
  </si>
  <si>
    <t>0212/61</t>
  </si>
  <si>
    <t>0214/61</t>
  </si>
  <si>
    <t>0218/61</t>
  </si>
  <si>
    <t>0239/61</t>
  </si>
  <si>
    <t>0295/61</t>
  </si>
  <si>
    <t>0300/61</t>
  </si>
  <si>
    <t>0302/61</t>
  </si>
  <si>
    <t>0374/61</t>
  </si>
  <si>
    <t>0398/61</t>
  </si>
  <si>
    <t>0399/61</t>
  </si>
  <si>
    <t>0422/61</t>
  </si>
  <si>
    <t>0423/61</t>
  </si>
  <si>
    <t>0424/61</t>
  </si>
  <si>
    <t>0537/61</t>
  </si>
  <si>
    <t>0550/61</t>
  </si>
  <si>
    <t>0570/61</t>
  </si>
  <si>
    <t>0572/61</t>
  </si>
  <si>
    <t>0649/61</t>
  </si>
  <si>
    <t>0660/61</t>
  </si>
  <si>
    <t>0670/61</t>
  </si>
  <si>
    <t>0679/61</t>
  </si>
  <si>
    <t>0680/61</t>
  </si>
  <si>
    <t>0754/61</t>
  </si>
  <si>
    <t>0755/61</t>
  </si>
  <si>
    <t>0757/61</t>
  </si>
  <si>
    <t>0841/61</t>
  </si>
  <si>
    <t>0844/61</t>
  </si>
  <si>
    <t>0886/61</t>
  </si>
  <si>
    <t>0907/61</t>
  </si>
  <si>
    <t>0926/61</t>
  </si>
  <si>
    <t>0927/61</t>
  </si>
  <si>
    <t>0958/61</t>
  </si>
  <si>
    <t>0978/61</t>
  </si>
  <si>
    <t>0972/61</t>
  </si>
  <si>
    <t>0973/61</t>
  </si>
  <si>
    <t>1051/61</t>
  </si>
  <si>
    <t>1070/61</t>
  </si>
  <si>
    <t>1105/61</t>
  </si>
  <si>
    <t>1122/61</t>
  </si>
  <si>
    <t>1123/61</t>
  </si>
  <si>
    <t>1146/61</t>
  </si>
  <si>
    <t>1159/61</t>
  </si>
  <si>
    <t>1161/61</t>
  </si>
  <si>
    <t>2011733010500004</t>
  </si>
  <si>
    <t>0216/61</t>
  </si>
  <si>
    <t>0908/61</t>
  </si>
  <si>
    <t>1044/61</t>
  </si>
  <si>
    <t>1137/61</t>
  </si>
  <si>
    <t>2011733010500005</t>
  </si>
  <si>
    <t>0217/61</t>
  </si>
  <si>
    <t>2011733010500001</t>
  </si>
  <si>
    <t>1028/61</t>
  </si>
  <si>
    <t>1029/61</t>
  </si>
  <si>
    <t>1030/61</t>
  </si>
  <si>
    <t>2011734001000000</t>
  </si>
  <si>
    <t>0029/61</t>
  </si>
  <si>
    <t>0030/61</t>
  </si>
  <si>
    <t>0031/61</t>
  </si>
  <si>
    <t>0034/61</t>
  </si>
  <si>
    <t>0035/61</t>
  </si>
  <si>
    <t>0036/61</t>
  </si>
  <si>
    <t>0060/61</t>
  </si>
  <si>
    <t>0061/61</t>
  </si>
  <si>
    <t>0062/61</t>
  </si>
  <si>
    <t>0063/61</t>
  </si>
  <si>
    <t>0074/61</t>
  </si>
  <si>
    <t>0077/61</t>
  </si>
  <si>
    <t>0097/61</t>
  </si>
  <si>
    <t>0098/61</t>
  </si>
  <si>
    <t>0099/61</t>
  </si>
  <si>
    <t>0108/61</t>
  </si>
  <si>
    <t>0131/61</t>
  </si>
  <si>
    <t>0141/61</t>
  </si>
  <si>
    <t>0142/61</t>
  </si>
  <si>
    <t>0143/61</t>
  </si>
  <si>
    <t>0189/61</t>
  </si>
  <si>
    <t>0193/61</t>
  </si>
  <si>
    <t>0194/61</t>
  </si>
  <si>
    <t>0225/61</t>
  </si>
  <si>
    <t>0226/61</t>
  </si>
  <si>
    <t>0227/61</t>
  </si>
  <si>
    <t>0234/61</t>
  </si>
  <si>
    <t>0243/61</t>
  </si>
  <si>
    <t>0244/61</t>
  </si>
  <si>
    <t>0251/61</t>
  </si>
  <si>
    <t>0252/61</t>
  </si>
  <si>
    <t>0253/61</t>
  </si>
  <si>
    <t>0268/61</t>
  </si>
  <si>
    <t>0269/61</t>
  </si>
  <si>
    <t>0306/61</t>
  </si>
  <si>
    <t>0307/61</t>
  </si>
  <si>
    <t>0324/61</t>
  </si>
  <si>
    <t>0336/61</t>
  </si>
  <si>
    <t>0345/61</t>
  </si>
  <si>
    <t>0351/61</t>
  </si>
  <si>
    <t>0352/61</t>
  </si>
  <si>
    <t>0353/61</t>
  </si>
  <si>
    <t>0384/61</t>
  </si>
  <si>
    <t>0385/61</t>
  </si>
  <si>
    <t>0386/61</t>
  </si>
  <si>
    <t>0387/61</t>
  </si>
  <si>
    <t>0489/61</t>
  </si>
  <si>
    <t>0490/61</t>
  </si>
  <si>
    <t>0491/61</t>
  </si>
  <si>
    <t>0492/61</t>
  </si>
  <si>
    <t>0512/61</t>
  </si>
  <si>
    <t>0539/61</t>
  </si>
  <si>
    <t>0540/61</t>
  </si>
  <si>
    <t>0541/61</t>
  </si>
  <si>
    <t>0585/61</t>
  </si>
  <si>
    <t>0586/61</t>
  </si>
  <si>
    <t>0594/61</t>
  </si>
  <si>
    <t>0595/61</t>
  </si>
  <si>
    <t>0596/61</t>
  </si>
  <si>
    <t>0597/61</t>
  </si>
  <si>
    <t>0598/61</t>
  </si>
  <si>
    <t>0610/61</t>
  </si>
  <si>
    <t>0625/61</t>
  </si>
  <si>
    <t>0626/61</t>
  </si>
  <si>
    <t>0627/61</t>
  </si>
  <si>
    <t>0634/61</t>
  </si>
  <si>
    <t>0635/61</t>
  </si>
  <si>
    <t>0672/61</t>
  </si>
  <si>
    <t>0698/61</t>
  </si>
  <si>
    <t>0710/61</t>
  </si>
  <si>
    <t>0715/61</t>
  </si>
  <si>
    <t>0718/61</t>
  </si>
  <si>
    <t>0719/61</t>
  </si>
  <si>
    <t>0720/61</t>
  </si>
  <si>
    <t>0747/61</t>
  </si>
  <si>
    <t>0748/61</t>
  </si>
  <si>
    <t>0765/61</t>
  </si>
  <si>
    <t>0796/61</t>
  </si>
  <si>
    <t>0797/61</t>
  </si>
  <si>
    <t>0798/61</t>
  </si>
  <si>
    <t>0799/61</t>
  </si>
  <si>
    <t>0800/61</t>
  </si>
  <si>
    <t>0803/61</t>
  </si>
  <si>
    <t>0820/61</t>
  </si>
  <si>
    <t>0821/61</t>
  </si>
  <si>
    <t>0822/61</t>
  </si>
  <si>
    <t>0823/61</t>
  </si>
  <si>
    <t>0824/61</t>
  </si>
  <si>
    <t>0825/61</t>
  </si>
  <si>
    <t>0849/61</t>
  </si>
  <si>
    <t>0850/61</t>
  </si>
  <si>
    <t>0860/61</t>
  </si>
  <si>
    <t>0868/61</t>
  </si>
  <si>
    <t>0873/61</t>
  </si>
  <si>
    <t>0874/61</t>
  </si>
  <si>
    <t>0902/61</t>
  </si>
  <si>
    <t>0903/61</t>
  </si>
  <si>
    <t>0904/61</t>
  </si>
  <si>
    <t>0905/61</t>
  </si>
  <si>
    <t>0911/61</t>
  </si>
  <si>
    <t>0914/61</t>
  </si>
  <si>
    <t>0920/61</t>
  </si>
  <si>
    <t>0940/61</t>
  </si>
  <si>
    <t>0952/61</t>
  </si>
  <si>
    <t>0967/61</t>
  </si>
  <si>
    <t>1007/61</t>
  </si>
  <si>
    <t>1023/61</t>
  </si>
  <si>
    <t>1024/61</t>
  </si>
  <si>
    <t>1025/61</t>
  </si>
  <si>
    <t>1026/61</t>
  </si>
  <si>
    <t>1035/61</t>
  </si>
  <si>
    <t>1046/61</t>
  </si>
  <si>
    <t>1063/61</t>
  </si>
  <si>
    <t>1076/61</t>
  </si>
  <si>
    <t>1078/61</t>
  </si>
  <si>
    <t>1079/61</t>
  </si>
  <si>
    <t>1092/61</t>
  </si>
  <si>
    <t>1093/61</t>
  </si>
  <si>
    <t>1094/61</t>
  </si>
  <si>
    <t>1145/61</t>
  </si>
  <si>
    <t>2011734001500001</t>
  </si>
  <si>
    <t>0129/61</t>
  </si>
  <si>
    <t>2011734002000000</t>
  </si>
  <si>
    <t>0002/61</t>
  </si>
  <si>
    <t>0010/61</t>
  </si>
  <si>
    <t>0043/61</t>
  </si>
  <si>
    <t>0045/61</t>
  </si>
  <si>
    <t>0049/61</t>
  </si>
  <si>
    <t>0050/61</t>
  </si>
  <si>
    <t>0051/61</t>
  </si>
  <si>
    <t>0053/61</t>
  </si>
  <si>
    <t>0056/61</t>
  </si>
  <si>
    <t>0069/61</t>
  </si>
  <si>
    <t>0079/61</t>
  </si>
  <si>
    <t>0083/61</t>
  </si>
  <si>
    <t>0084/61</t>
  </si>
  <si>
    <t>0090/61</t>
  </si>
  <si>
    <t>0091/61</t>
  </si>
  <si>
    <t>0149/61</t>
  </si>
  <si>
    <t>0150/61</t>
  </si>
  <si>
    <t>0151/61</t>
  </si>
  <si>
    <t>0156/61</t>
  </si>
  <si>
    <t>0162/61</t>
  </si>
  <si>
    <t>0164/61</t>
  </si>
  <si>
    <t>0178/61</t>
  </si>
  <si>
    <t>0190/61</t>
  </si>
  <si>
    <t>0191/61</t>
  </si>
  <si>
    <t>0209/61</t>
  </si>
  <si>
    <t>0210/61</t>
  </si>
  <si>
    <t>0213/61</t>
  </si>
  <si>
    <t>0215/61</t>
  </si>
  <si>
    <t>0220/61</t>
  </si>
  <si>
    <t>0228/61</t>
  </si>
  <si>
    <t>0238/61</t>
  </si>
  <si>
    <t>0262/61</t>
  </si>
  <si>
    <t>0263/61</t>
  </si>
  <si>
    <t>0264/61</t>
  </si>
  <si>
    <t>0265/61</t>
  </si>
  <si>
    <t>0266/61</t>
  </si>
  <si>
    <t>0272/61</t>
  </si>
  <si>
    <t>0299/61</t>
  </si>
  <si>
    <t>0317/61</t>
  </si>
  <si>
    <t>0318/61</t>
  </si>
  <si>
    <t>0320/61</t>
  </si>
  <si>
    <t>0321/61</t>
  </si>
  <si>
    <t>0322/61</t>
  </si>
  <si>
    <t>0334/61</t>
  </si>
  <si>
    <t>0335/61</t>
  </si>
  <si>
    <t>0340/61</t>
  </si>
  <si>
    <t>0343/61</t>
  </si>
  <si>
    <t>0346/61</t>
  </si>
  <si>
    <t>0378/61</t>
  </si>
  <si>
    <t>0395/61</t>
  </si>
  <si>
    <t>0396/61</t>
  </si>
  <si>
    <t>0401/61</t>
  </si>
  <si>
    <t>0402/61</t>
  </si>
  <si>
    <t>0403/61</t>
  </si>
  <si>
    <t>0415/61</t>
  </si>
  <si>
    <t>0416/61</t>
  </si>
  <si>
    <t>0418/61</t>
  </si>
  <si>
    <t>0466/61</t>
  </si>
  <si>
    <t>0469/61</t>
  </si>
  <si>
    <t>0494/61</t>
  </si>
  <si>
    <t>0495/61</t>
  </si>
  <si>
    <t>0496/61</t>
  </si>
  <si>
    <t>0497/61</t>
  </si>
  <si>
    <t>0500/61</t>
  </si>
  <si>
    <t>0514/61</t>
  </si>
  <si>
    <t>0516/61</t>
  </si>
  <si>
    <t>0517/61</t>
  </si>
  <si>
    <t>0518/61</t>
  </si>
  <si>
    <t>0535/61</t>
  </si>
  <si>
    <t>0549/61</t>
  </si>
  <si>
    <t>0551/61</t>
  </si>
  <si>
    <t>0554/61</t>
  </si>
  <si>
    <t>0574/61</t>
  </si>
  <si>
    <t>0575/61</t>
  </si>
  <si>
    <t>0576/61</t>
  </si>
  <si>
    <t>0577/61</t>
  </si>
  <si>
    <t>0578/61</t>
  </si>
  <si>
    <t>0582/61</t>
  </si>
  <si>
    <t>0593/61</t>
  </si>
  <si>
    <t>0603/61</t>
  </si>
  <si>
    <t>0604/61</t>
  </si>
  <si>
    <t>0609/61</t>
  </si>
  <si>
    <t>0611/61</t>
  </si>
  <si>
    <t>0613/61</t>
  </si>
  <si>
    <t>0614/61</t>
  </si>
  <si>
    <t>0615/61</t>
  </si>
  <si>
    <t>0633/61</t>
  </si>
  <si>
    <t>0640/61</t>
  </si>
  <si>
    <t>0650/61</t>
  </si>
  <si>
    <t>0651/61</t>
  </si>
  <si>
    <t>0656/61</t>
  </si>
  <si>
    <t>0671/61</t>
  </si>
  <si>
    <t>0693/61</t>
  </si>
  <si>
    <t>0694/61</t>
  </si>
  <si>
    <t>0697/61</t>
  </si>
  <si>
    <t>0699/61</t>
  </si>
  <si>
    <t>0700/61</t>
  </si>
  <si>
    <t>0711/61</t>
  </si>
  <si>
    <t>0712/61</t>
  </si>
  <si>
    <t>0717/61</t>
  </si>
  <si>
    <t>0727/61</t>
  </si>
  <si>
    <t>0732/61</t>
  </si>
  <si>
    <t>0745/61</t>
  </si>
  <si>
    <t>0746/61</t>
  </si>
  <si>
    <t>0774/61</t>
  </si>
  <si>
    <t>0775/61</t>
  </si>
  <si>
    <t>0779/61</t>
  </si>
  <si>
    <t>0781/61</t>
  </si>
  <si>
    <t>0782/61</t>
  </si>
  <si>
    <t>0784/61</t>
  </si>
  <si>
    <t>0785/61</t>
  </si>
  <si>
    <t>0787/61</t>
  </si>
  <si>
    <t>0788/61</t>
  </si>
  <si>
    <t>0806/61</t>
  </si>
  <si>
    <t>0807/61</t>
  </si>
  <si>
    <t>0808/61</t>
  </si>
  <si>
    <t>0814/61</t>
  </si>
  <si>
    <t>0815/61</t>
  </si>
  <si>
    <t>0819/61</t>
  </si>
  <si>
    <t>0833/61</t>
  </si>
  <si>
    <t>0834/61</t>
  </si>
  <si>
    <t>0845/61</t>
  </si>
  <si>
    <t>0851/61</t>
  </si>
  <si>
    <t>0854/61</t>
  </si>
  <si>
    <t>0855/61</t>
  </si>
  <si>
    <t>0865/61</t>
  </si>
  <si>
    <t>0869/61</t>
  </si>
  <si>
    <t>0877/61</t>
  </si>
  <si>
    <t>0887/61</t>
  </si>
  <si>
    <t>0893/61</t>
  </si>
  <si>
    <t>0897/61</t>
  </si>
  <si>
    <t>0913/61</t>
  </si>
  <si>
    <t>0916/61</t>
  </si>
  <si>
    <t>0917/61</t>
  </si>
  <si>
    <t>0918/61</t>
  </si>
  <si>
    <t>0919/61</t>
  </si>
  <si>
    <t>0933/61</t>
  </si>
  <si>
    <t>0938/61</t>
  </si>
  <si>
    <t>0957/61</t>
  </si>
  <si>
    <t>0969/61</t>
  </si>
  <si>
    <t>0992/61</t>
  </si>
  <si>
    <t>1032/61</t>
  </si>
  <si>
    <t>1033/61</t>
  </si>
  <si>
    <t>1034/61</t>
  </si>
  <si>
    <t>1036/61</t>
  </si>
  <si>
    <t>1043/61</t>
  </si>
  <si>
    <t>1045/61</t>
  </si>
  <si>
    <t>1048/61</t>
  </si>
  <si>
    <t>1049/61</t>
  </si>
  <si>
    <t>1050/61</t>
  </si>
  <si>
    <t>1057/61</t>
  </si>
  <si>
    <t>1058/61</t>
  </si>
  <si>
    <t>1059/61</t>
  </si>
  <si>
    <t>1066/61</t>
  </si>
  <si>
    <t>1081/61</t>
  </si>
  <si>
    <t>1090/61</t>
  </si>
  <si>
    <t>1106/61</t>
  </si>
  <si>
    <t>1107/61</t>
  </si>
  <si>
    <t>1108/61</t>
  </si>
  <si>
    <t>1115/61</t>
  </si>
  <si>
    <t>1117/61</t>
  </si>
  <si>
    <t>1124/61</t>
  </si>
  <si>
    <t>1125/61</t>
  </si>
  <si>
    <t>1127/61</t>
  </si>
  <si>
    <t>1139/61</t>
  </si>
  <si>
    <t>1140/61</t>
  </si>
  <si>
    <t>1147/61</t>
  </si>
  <si>
    <t>1148/61</t>
  </si>
  <si>
    <t>1155/61</t>
  </si>
  <si>
    <t>2011734003700001</t>
  </si>
  <si>
    <t>0054/61</t>
  </si>
  <si>
    <t>0066/60</t>
  </si>
  <si>
    <t>0075/61</t>
  </si>
  <si>
    <t>0100/61</t>
  </si>
  <si>
    <t>0125/61</t>
  </si>
  <si>
    <t>0153/61</t>
  </si>
  <si>
    <t>0182/61</t>
  </si>
  <si>
    <t>0237/61</t>
  </si>
  <si>
    <t>0331/61</t>
  </si>
  <si>
    <t>0338/61</t>
  </si>
  <si>
    <t>0360/61</t>
  </si>
  <si>
    <t>0420/61</t>
  </si>
  <si>
    <t>0552/61</t>
  </si>
  <si>
    <t>0937/61</t>
  </si>
  <si>
    <t>0986/61</t>
  </si>
  <si>
    <t>1055/61</t>
  </si>
  <si>
    <t>2011734004700001</t>
  </si>
  <si>
    <t>0081/61</t>
  </si>
  <si>
    <t>0101/61</t>
  </si>
  <si>
    <t>0103/61</t>
  </si>
  <si>
    <t>0124/61</t>
  </si>
  <si>
    <t>0127/61</t>
  </si>
  <si>
    <t>0145/61</t>
  </si>
  <si>
    <t>0171/61</t>
  </si>
  <si>
    <t>0181/61</t>
  </si>
  <si>
    <t>0204/61</t>
  </si>
  <si>
    <t>0222/61</t>
  </si>
  <si>
    <t>0246/61</t>
  </si>
  <si>
    <t>0332/61</t>
  </si>
  <si>
    <t>0337/61</t>
  </si>
  <si>
    <t>0344/61</t>
  </si>
  <si>
    <t>0421/61</t>
  </si>
  <si>
    <t>0425/61</t>
  </si>
  <si>
    <t>0479/61</t>
  </si>
  <si>
    <t>0498/61</t>
  </si>
  <si>
    <t>0499/61</t>
  </si>
  <si>
    <t>0924/61</t>
  </si>
  <si>
    <t>0979/61</t>
  </si>
  <si>
    <t>1031/61</t>
  </si>
  <si>
    <t>2011734005000000</t>
  </si>
  <si>
    <t>0009/61</t>
  </si>
  <si>
    <t>0028/61</t>
  </si>
  <si>
    <t>0033/61</t>
  </si>
  <si>
    <t>0037/61</t>
  </si>
  <si>
    <t>0038/61</t>
  </si>
  <si>
    <t>0039/61</t>
  </si>
  <si>
    <t>0040/61</t>
  </si>
  <si>
    <t>0041/61</t>
  </si>
  <si>
    <t>0042/61</t>
  </si>
  <si>
    <t>0057/61</t>
  </si>
  <si>
    <t>0058/61</t>
  </si>
  <si>
    <t>0059/61</t>
  </si>
  <si>
    <t>0064/61</t>
  </si>
  <si>
    <t>0065/61</t>
  </si>
  <si>
    <t>0068/61</t>
  </si>
  <si>
    <t>0072/61</t>
  </si>
  <si>
    <t>0073/61</t>
  </si>
  <si>
    <t>0080/61</t>
  </si>
  <si>
    <t>0085/61</t>
  </si>
  <si>
    <t>0093/61</t>
  </si>
  <si>
    <t>0094/61</t>
  </si>
  <si>
    <t>0095/61</t>
  </si>
  <si>
    <t>0096/61</t>
  </si>
  <si>
    <t>0104/61</t>
  </si>
  <si>
    <t>0109/61</t>
  </si>
  <si>
    <t>0110/61</t>
  </si>
  <si>
    <t>0111/61</t>
  </si>
  <si>
    <t>0112/61</t>
  </si>
  <si>
    <t>0113/61</t>
  </si>
  <si>
    <t>0114/61</t>
  </si>
  <si>
    <t>0115/61</t>
  </si>
  <si>
    <t>0116/61</t>
  </si>
  <si>
    <t>0117/61</t>
  </si>
  <si>
    <t>0132/61</t>
  </si>
  <si>
    <t>0133/61</t>
  </si>
  <si>
    <t>0139/61</t>
  </si>
  <si>
    <t>0148/61</t>
  </si>
  <si>
    <t>0152/61</t>
  </si>
  <si>
    <t>0155/61</t>
  </si>
  <si>
    <t>0163/61</t>
  </si>
  <si>
    <t>0172/61</t>
  </si>
  <si>
    <t>0173/61</t>
  </si>
  <si>
    <t>0174/61</t>
  </si>
  <si>
    <t>0175/61</t>
  </si>
  <si>
    <t>0176/61</t>
  </si>
  <si>
    <t>0177/61</t>
  </si>
  <si>
    <t>0185/61</t>
  </si>
  <si>
    <t>0186/61</t>
  </si>
  <si>
    <t>0187/61</t>
  </si>
  <si>
    <t>0188/61</t>
  </si>
  <si>
    <t>0195/61</t>
  </si>
  <si>
    <t>0196/61</t>
  </si>
  <si>
    <t>0197/61</t>
  </si>
  <si>
    <t>0198/61</t>
  </si>
  <si>
    <t>0199/61</t>
  </si>
  <si>
    <t>0200/61</t>
  </si>
  <si>
    <t>0201/61</t>
  </si>
  <si>
    <t>0202/61</t>
  </si>
  <si>
    <t>0206/61</t>
  </si>
  <si>
    <t>0207/61</t>
  </si>
  <si>
    <t>0208/61</t>
  </si>
  <si>
    <t>0211/61</t>
  </si>
  <si>
    <t>0219/61</t>
  </si>
  <si>
    <t>0223/61</t>
  </si>
  <si>
    <t>0224/61</t>
  </si>
  <si>
    <t>0229/61</t>
  </si>
  <si>
    <t>0230/61</t>
  </si>
  <si>
    <t>0231/61</t>
  </si>
  <si>
    <t>0232/61</t>
  </si>
  <si>
    <t>0233/61</t>
  </si>
  <si>
    <t>0240/61</t>
  </si>
  <si>
    <t>0241/61</t>
  </si>
  <si>
    <t>0242/61</t>
  </si>
  <si>
    <t>0247/61</t>
  </si>
  <si>
    <t>0248/61</t>
  </si>
  <si>
    <t>0254/61</t>
  </si>
  <si>
    <t>0255/61</t>
  </si>
  <si>
    <t>0256/61</t>
  </si>
  <si>
    <t>0257/61</t>
  </si>
  <si>
    <t>0258/61</t>
  </si>
  <si>
    <t>0259/61</t>
  </si>
  <si>
    <t>0260/61</t>
  </si>
  <si>
    <t>0261/61</t>
  </si>
  <si>
    <t>0273/61</t>
  </si>
  <si>
    <t>0274/61</t>
  </si>
  <si>
    <t>0275/61</t>
  </si>
  <si>
    <t>0276/61</t>
  </si>
  <si>
    <t>0293/61</t>
  </si>
  <si>
    <t>0294/61</t>
  </si>
  <si>
    <t>0296/61</t>
  </si>
  <si>
    <t>0297/61</t>
  </si>
  <si>
    <t>0298/61</t>
  </si>
  <si>
    <t>0316/61</t>
  </si>
  <si>
    <t>0319/61</t>
  </si>
  <si>
    <t>0333/61</t>
  </si>
  <si>
    <t>0339/61</t>
  </si>
  <si>
    <t>0347/61</t>
  </si>
  <si>
    <t>0348/61</t>
  </si>
  <si>
    <t>0349/61</t>
  </si>
  <si>
    <t>0350/61</t>
  </si>
  <si>
    <t>0355/61</t>
  </si>
  <si>
    <t>0356/61</t>
  </si>
  <si>
    <t>0357/61</t>
  </si>
  <si>
    <t>0358/61</t>
  </si>
  <si>
    <t>0361/61</t>
  </si>
  <si>
    <t>0362/61</t>
  </si>
  <si>
    <t>0363/61</t>
  </si>
  <si>
    <t>0364/61</t>
  </si>
  <si>
    <t>0365/61</t>
  </si>
  <si>
    <t>0379/61</t>
  </si>
  <si>
    <t>0380/61</t>
  </si>
  <si>
    <t>0381/61</t>
  </si>
  <si>
    <t>0382/61</t>
  </si>
  <si>
    <t>0394/61</t>
  </si>
  <si>
    <t>0397/61</t>
  </si>
  <si>
    <t>0400/61</t>
  </si>
  <si>
    <t>0404/61</t>
  </si>
  <si>
    <t>0406/61</t>
  </si>
  <si>
    <t>0407/61</t>
  </si>
  <si>
    <t>0408/61</t>
  </si>
  <si>
    <t>0409/61</t>
  </si>
  <si>
    <t>0410/61</t>
  </si>
  <si>
    <t>0411/61</t>
  </si>
  <si>
    <t>0412/61</t>
  </si>
  <si>
    <t>0413/61</t>
  </si>
  <si>
    <t>0414/61</t>
  </si>
  <si>
    <t>0417/61</t>
  </si>
  <si>
    <t>0419/61</t>
  </si>
  <si>
    <t>0426/61</t>
  </si>
  <si>
    <t>0427/61</t>
  </si>
  <si>
    <t>0428/61</t>
  </si>
  <si>
    <t>0429/61</t>
  </si>
  <si>
    <t>0430/61</t>
  </si>
  <si>
    <t>0431/61</t>
  </si>
  <si>
    <t>0432/61</t>
  </si>
  <si>
    <t>0433/61</t>
  </si>
  <si>
    <t>0434/61</t>
  </si>
  <si>
    <t>0435/61</t>
  </si>
  <si>
    <t>0436/61</t>
  </si>
  <si>
    <t>0437/61</t>
  </si>
  <si>
    <t>0438/61</t>
  </si>
  <si>
    <t>0439/61</t>
  </si>
  <si>
    <t>0470/61</t>
  </si>
  <si>
    <t>0478/61</t>
  </si>
  <si>
    <t>0480/61</t>
  </si>
  <si>
    <t>0481/61</t>
  </si>
  <si>
    <t>0482/61</t>
  </si>
  <si>
    <t>0483/61</t>
  </si>
  <si>
    <t>0484/61</t>
  </si>
  <si>
    <t>0485/61</t>
  </si>
  <si>
    <t>0501/61</t>
  </si>
  <si>
    <t>0502/61</t>
  </si>
  <si>
    <t>0503/61</t>
  </si>
  <si>
    <t>0504/60</t>
  </si>
  <si>
    <t>0505/61</t>
  </si>
  <si>
    <t>0506/61</t>
  </si>
  <si>
    <t>0513/61</t>
  </si>
  <si>
    <t>0524/61</t>
  </si>
  <si>
    <t>0525/61</t>
  </si>
  <si>
    <t>0526/61</t>
  </si>
  <si>
    <t>0527/61</t>
  </si>
  <si>
    <t>0528/61</t>
  </si>
  <si>
    <t>0529/61</t>
  </si>
  <si>
    <t>0530/61</t>
  </si>
  <si>
    <t>0531/61</t>
  </si>
  <si>
    <t>0532/61</t>
  </si>
  <si>
    <t>0533/61</t>
  </si>
  <si>
    <t>0534/61</t>
  </si>
  <si>
    <t>0536/61</t>
  </si>
  <si>
    <t>0538/61</t>
  </si>
  <si>
    <t>0546/61</t>
  </si>
  <si>
    <t>0547/61</t>
  </si>
  <si>
    <t>0579/61</t>
  </si>
  <si>
    <t>0580/61</t>
  </si>
  <si>
    <t>0591/61</t>
  </si>
  <si>
    <t>0592/61</t>
  </si>
  <si>
    <t>0599/61</t>
  </si>
  <si>
    <t>0600/61</t>
  </si>
  <si>
    <t>0601/61</t>
  </si>
  <si>
    <t>0602/61</t>
  </si>
  <si>
    <t>0612/61</t>
  </si>
  <si>
    <t>0621/61</t>
  </si>
  <si>
    <t>0622/61</t>
  </si>
  <si>
    <t>0623/61</t>
  </si>
  <si>
    <t>0624/61</t>
  </si>
  <si>
    <t>0628/61</t>
  </si>
  <si>
    <t>0629/61</t>
  </si>
  <si>
    <t>0630/61</t>
  </si>
  <si>
    <t>0631/61</t>
  </si>
  <si>
    <t>0632/61</t>
  </si>
  <si>
    <t>0636/61</t>
  </si>
  <si>
    <t>0638/61</t>
  </si>
  <si>
    <t>0639/61</t>
  </si>
  <si>
    <t>0643/61</t>
  </si>
  <si>
    <t>0644/61</t>
  </si>
  <si>
    <t>0645/61</t>
  </si>
  <si>
    <t>0646/61</t>
  </si>
  <si>
    <t>0647/61</t>
  </si>
  <si>
    <t>0648/61</t>
  </si>
  <si>
    <t>0652/61</t>
  </si>
  <si>
    <t>0653/61</t>
  </si>
  <si>
    <t>0654/61</t>
  </si>
  <si>
    <t>0655/61</t>
  </si>
  <si>
    <t>0657/61</t>
  </si>
  <si>
    <t>0661/61</t>
  </si>
  <si>
    <t>0662/61</t>
  </si>
  <si>
    <t>0663/61</t>
  </si>
  <si>
    <t>0667/61</t>
  </si>
  <si>
    <t>0668/61</t>
  </si>
  <si>
    <t>0669/61</t>
  </si>
  <si>
    <t>0673/61</t>
  </si>
  <si>
    <t>0674/61</t>
  </si>
  <si>
    <t>0676/61</t>
  </si>
  <si>
    <t>0677/61</t>
  </si>
  <si>
    <t>0678/61</t>
  </si>
  <si>
    <t>0695/61</t>
  </si>
  <si>
    <t>0707/61</t>
  </si>
  <si>
    <t>0708/61</t>
  </si>
  <si>
    <t>0709/61</t>
  </si>
  <si>
    <t>0713/61</t>
  </si>
  <si>
    <t>0714/61</t>
  </si>
  <si>
    <t>0722/61</t>
  </si>
  <si>
    <t>0723/61</t>
  </si>
  <si>
    <t>0724/61</t>
  </si>
  <si>
    <t>0725/61</t>
  </si>
  <si>
    <t>0726/61</t>
  </si>
  <si>
    <t>0728/61</t>
  </si>
  <si>
    <t>0729/61</t>
  </si>
  <si>
    <t>0730/61</t>
  </si>
  <si>
    <t>0731/61</t>
  </si>
  <si>
    <t>0733/61</t>
  </si>
  <si>
    <t>0734/61</t>
  </si>
  <si>
    <t>0735/61</t>
  </si>
  <si>
    <t>0736/61</t>
  </si>
  <si>
    <t>0737/61</t>
  </si>
  <si>
    <t>0738/61</t>
  </si>
  <si>
    <t>0739/61</t>
  </si>
  <si>
    <t>0740/61</t>
  </si>
  <si>
    <t>0741/61</t>
  </si>
  <si>
    <t>0742/61</t>
  </si>
  <si>
    <t>0743/61</t>
  </si>
  <si>
    <t>0744/61</t>
  </si>
  <si>
    <t>0766/61</t>
  </si>
  <si>
    <t>0767/61</t>
  </si>
  <si>
    <t>0768/61</t>
  </si>
  <si>
    <t>0769/61</t>
  </si>
  <si>
    <t>0770/61</t>
  </si>
  <si>
    <t>0771/61</t>
  </si>
  <si>
    <t>0772/61</t>
  </si>
  <si>
    <t>0773/61</t>
  </si>
  <si>
    <t>0778/61</t>
  </si>
  <si>
    <t>0780/61</t>
  </si>
  <si>
    <t>0783/61</t>
  </si>
  <si>
    <t>0790/61</t>
  </si>
  <si>
    <t>0791/61</t>
  </si>
  <si>
    <t>0792/61</t>
  </si>
  <si>
    <t>0793/61</t>
  </si>
  <si>
    <t>0794/61</t>
  </si>
  <si>
    <t>0802/61</t>
  </si>
  <si>
    <t>0813/61</t>
  </si>
  <si>
    <t>0816/61</t>
  </si>
  <si>
    <t>0826/61</t>
  </si>
  <si>
    <t>0827/61</t>
  </si>
  <si>
    <t>0828/61</t>
  </si>
  <si>
    <t>0829/61</t>
  </si>
  <si>
    <t>0830/61</t>
  </si>
  <si>
    <t>0831/61</t>
  </si>
  <si>
    <t>0835/61</t>
  </si>
  <si>
    <t>0836/61</t>
  </si>
  <si>
    <t>0837/61</t>
  </si>
  <si>
    <t>0840/61</t>
  </si>
  <si>
    <t>0847/61</t>
  </si>
  <si>
    <t>0848/61</t>
  </si>
  <si>
    <t>0852/61</t>
  </si>
  <si>
    <t>0853/61</t>
  </si>
  <si>
    <t>0861/61</t>
  </si>
  <si>
    <t>0862/61</t>
  </si>
  <si>
    <t>0864/61</t>
  </si>
  <si>
    <t>0871/61</t>
  </si>
  <si>
    <t>0872/61</t>
  </si>
  <si>
    <t>0875/61</t>
  </si>
  <si>
    <t>0881/61</t>
  </si>
  <si>
    <t>0882/61</t>
  </si>
  <si>
    <t>0883/61</t>
  </si>
  <si>
    <t>0884/61</t>
  </si>
  <si>
    <t>0892/61</t>
  </si>
  <si>
    <t>0894/61</t>
  </si>
  <si>
    <t>0895/61</t>
  </si>
  <si>
    <t>0896/61</t>
  </si>
  <si>
    <t>0898/61</t>
  </si>
  <si>
    <t>0906/61</t>
  </si>
  <si>
    <t>0909/61</t>
  </si>
  <si>
    <t>0910/61</t>
  </si>
  <si>
    <t>0912/61</t>
  </si>
  <si>
    <t>0915/61</t>
  </si>
  <si>
    <t>0921/61</t>
  </si>
  <si>
    <t>0922/61</t>
  </si>
  <si>
    <t>0923/61</t>
  </si>
  <si>
    <t>0925/61</t>
  </si>
  <si>
    <t>0928/61</t>
  </si>
  <si>
    <t>0929/61</t>
  </si>
  <si>
    <t>0930/61</t>
  </si>
  <si>
    <t>0932/61</t>
  </si>
  <si>
    <t>0934/61</t>
  </si>
  <si>
    <t>0935/61</t>
  </si>
  <si>
    <t>0936/61</t>
  </si>
  <si>
    <t>0939/61</t>
  </si>
  <si>
    <t>0941/61</t>
  </si>
  <si>
    <t>0942/61</t>
  </si>
  <si>
    <t>0943/61</t>
  </si>
  <si>
    <t>0944/61</t>
  </si>
  <si>
    <t>0945/61</t>
  </si>
  <si>
    <t>0946/61</t>
  </si>
  <si>
    <t>0947/61</t>
  </si>
  <si>
    <t>0948/61</t>
  </si>
  <si>
    <t>0949/61</t>
  </si>
  <si>
    <t>0950/61</t>
  </si>
  <si>
    <t>0954/61</t>
  </si>
  <si>
    <t>0955/61</t>
  </si>
  <si>
    <t>0961/61</t>
  </si>
  <si>
    <t>0962/61</t>
  </si>
  <si>
    <t>0963/61</t>
  </si>
  <si>
    <t>0964/61</t>
  </si>
  <si>
    <t>0966/61</t>
  </si>
  <si>
    <t>0968/61</t>
  </si>
  <si>
    <t>0970/61</t>
  </si>
  <si>
    <t>0971/61</t>
  </si>
  <si>
    <t>0985/61</t>
  </si>
  <si>
    <t>0987/61</t>
  </si>
  <si>
    <t>0988/61</t>
  </si>
  <si>
    <t>0989/61</t>
  </si>
  <si>
    <t>0990/61</t>
  </si>
  <si>
    <t>0991/61</t>
  </si>
  <si>
    <t>0993/61</t>
  </si>
  <si>
    <t>0994/61</t>
  </si>
  <si>
    <t>0995/61</t>
  </si>
  <si>
    <t>0996/61</t>
  </si>
  <si>
    <t>0997/61</t>
  </si>
  <si>
    <t>0998/61</t>
  </si>
  <si>
    <t>0999/61</t>
  </si>
  <si>
    <t>1000/61</t>
  </si>
  <si>
    <t>1001/61</t>
  </si>
  <si>
    <t>1002/61</t>
  </si>
  <si>
    <t>1003/61</t>
  </si>
  <si>
    <t>1004/61</t>
  </si>
  <si>
    <t>1005/61</t>
  </si>
  <si>
    <t>1006/61</t>
  </si>
  <si>
    <t>1008/61</t>
  </si>
  <si>
    <t>1009/61</t>
  </si>
  <si>
    <t>1010/61</t>
  </si>
  <si>
    <t>1011/61</t>
  </si>
  <si>
    <t>1012/61</t>
  </si>
  <si>
    <t>1016/61</t>
  </si>
  <si>
    <t>1017/61</t>
  </si>
  <si>
    <t>1018/61</t>
  </si>
  <si>
    <t>1019/61</t>
  </si>
  <si>
    <t>1020/61</t>
  </si>
  <si>
    <t>1027/61</t>
  </si>
  <si>
    <t>1037/61</t>
  </si>
  <si>
    <t>1038/61</t>
  </si>
  <si>
    <t>1039/61</t>
  </si>
  <si>
    <t>1040/61</t>
  </si>
  <si>
    <t>1041/61</t>
  </si>
  <si>
    <t>1042/61</t>
  </si>
  <si>
    <t>1056/61</t>
  </si>
  <si>
    <t>1064/61</t>
  </si>
  <si>
    <t>1065/61</t>
  </si>
  <si>
    <t>1067/61</t>
  </si>
  <si>
    <t>1068/61</t>
  </si>
  <si>
    <t>1069/61</t>
  </si>
  <si>
    <t>1074/61</t>
  </si>
  <si>
    <t>1077/61</t>
  </si>
  <si>
    <t>1082/61</t>
  </si>
  <si>
    <t>1083/61</t>
  </si>
  <si>
    <t>1084/61</t>
  </si>
  <si>
    <t>1085/61</t>
  </si>
  <si>
    <t>1086/61</t>
  </si>
  <si>
    <t>1089/61</t>
  </si>
  <si>
    <t>1091/61</t>
  </si>
  <si>
    <t>1095/61</t>
  </si>
  <si>
    <t>1096/61</t>
  </si>
  <si>
    <t>1097/61</t>
  </si>
  <si>
    <t>1100/61</t>
  </si>
  <si>
    <t>1101/61</t>
  </si>
  <si>
    <t>1102/61</t>
  </si>
  <si>
    <t>1103/61</t>
  </si>
  <si>
    <t>1104/61</t>
  </si>
  <si>
    <t>1109/61</t>
  </si>
  <si>
    <t>1110/61</t>
  </si>
  <si>
    <t>1111/61</t>
  </si>
  <si>
    <t>1112/61</t>
  </si>
  <si>
    <t>1113/61</t>
  </si>
  <si>
    <t>1114/61</t>
  </si>
  <si>
    <t>1126/61</t>
  </si>
  <si>
    <t>1128/61</t>
  </si>
  <si>
    <t>1129/61</t>
  </si>
  <si>
    <t>1134/61</t>
  </si>
  <si>
    <t>1135/61</t>
  </si>
  <si>
    <t>1136/61</t>
  </si>
  <si>
    <t>1141/61</t>
  </si>
  <si>
    <t>1142/61</t>
  </si>
  <si>
    <t>1143/61</t>
  </si>
  <si>
    <t>1151/61</t>
  </si>
  <si>
    <t>1152/61</t>
  </si>
  <si>
    <t>1153/61</t>
  </si>
  <si>
    <t>1154/61</t>
  </si>
  <si>
    <t>1163/61</t>
  </si>
  <si>
    <t>2011734005500003</t>
  </si>
  <si>
    <t>0076/61</t>
  </si>
  <si>
    <t>2011734005110001</t>
  </si>
  <si>
    <t>0440/61</t>
  </si>
  <si>
    <t>2011734005110008</t>
  </si>
  <si>
    <t>0805/61</t>
  </si>
  <si>
    <t>2011734005110007</t>
  </si>
  <si>
    <t>0838/61</t>
  </si>
  <si>
    <t>1075/61</t>
  </si>
  <si>
    <t>2011734005110003</t>
  </si>
  <si>
    <t>0839/61</t>
  </si>
  <si>
    <t>2011734005410008</t>
  </si>
  <si>
    <t>0984/61</t>
  </si>
  <si>
    <t>2011734005110002</t>
  </si>
  <si>
    <t>0856/61</t>
  </si>
  <si>
    <t>2011734005120004</t>
  </si>
  <si>
    <t>1073/61</t>
  </si>
  <si>
    <t>2011734005410003</t>
  </si>
  <si>
    <t>1116/61</t>
  </si>
  <si>
    <t>2011734005120003</t>
  </si>
  <si>
    <t>1164/61</t>
  </si>
  <si>
    <t>2011744036700001</t>
  </si>
  <si>
    <t>1061/61</t>
  </si>
  <si>
    <t>1098/61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</si>
</sst>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1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รหัสผลผลิต">
      <sharedItems containsSemiMixedTypes="0" containsString="0" containsMixedTypes="0" containsNumber="1" containsInteger="1" count="50">
        <n v="2011733010"/>
        <n v="2011734002"/>
        <n v="2011734005"/>
        <n v="2011734001"/>
        <n v="2011730027"/>
        <n v="2011730028"/>
        <n v="2011734003"/>
        <n v="2011734004"/>
        <n v="2011717041"/>
        <n v="2011717026"/>
        <n v="2011730042"/>
        <n v="2011717040"/>
        <n v="2011717025"/>
        <n v="2011728034"/>
        <n v="2011716021"/>
        <n v="2011729015"/>
        <n v="2011744036"/>
        <n v="2011704702"/>
        <n v="2001704005"/>
        <n v="2011726004"/>
        <n v="2011728025"/>
        <n v="2011704009"/>
        <n v="2011760007"/>
        <n v="2011704002"/>
        <n v="2011712015"/>
        <n v="2011706016"/>
        <n v="2011717010"/>
        <n v="2011704005"/>
        <n v="2011726020"/>
        <n v="2011726013"/>
        <n v="2011760006"/>
        <n v="2011716026"/>
        <n v="2011704001"/>
        <n v="2011712014"/>
        <n v="2011717009"/>
        <n v="2011704004"/>
        <n v="2011789010"/>
        <n v="2011726019"/>
        <n v="2011797013"/>
        <n v="2011715008"/>
        <n v="2011726002"/>
        <n v="2011753016"/>
        <n v="2011726005"/>
        <n v="2011718022"/>
        <n v="2011731003"/>
        <n v="2011739006"/>
        <n v="2011726001"/>
        <n v="2011791013"/>
        <n v="2011753015"/>
        <n v="2011705003"/>
      </sharedItems>
    </cacheField>
    <cacheField name="รหัสผลผลิตย่อย">
      <sharedItems containsBlank="1" containsMixedTypes="0" count="621">
        <s v="2011733010000000"/>
        <s v="2011734002000000"/>
        <s v="2011734005000000"/>
        <s v="2011734001000000"/>
        <s v="2011730027500001"/>
        <s v="2011730028500001"/>
        <s v="2011734003700001"/>
        <s v="2011734005500003"/>
        <s v="2011734004700001"/>
        <s v="2011717041500001"/>
        <s v="2011717026500002"/>
        <s v="2011730042000000"/>
        <s v="2011717026500001"/>
        <s v="2011717041500002"/>
        <s v="2011734001500001"/>
        <s v="2011717040500001"/>
        <s v="2011733010500004"/>
        <s v="2011733010500005"/>
        <s v="2011730027500035"/>
        <s v="2011730027500014"/>
        <s v="2011730027500048"/>
        <s v="2011730042110051"/>
        <s v="2011730042110064"/>
        <s v="2011730027500045"/>
        <s v="2011730027500038"/>
        <s v="2011730027500028"/>
        <s v="2011730042110001"/>
        <s v="2011730042110083"/>
        <s v="2011730042110040"/>
        <s v="2011730042110065"/>
        <s v="2011730042110013"/>
        <s v="2011730027500019"/>
        <s v="2011730027500032"/>
        <s v="2011730027500047"/>
        <s v="2011730027500071"/>
        <s v="2011730027500039"/>
        <s v="2011717025500008"/>
        <s v="2011717025500013"/>
        <s v="2011717025500014"/>
        <s v="2011730027500031"/>
        <s v="2011730027500050"/>
        <s v="2011730027500069"/>
        <s v="2011730042110094"/>
        <s v="2011730027500023"/>
        <s v="2011730027500061"/>
        <s v="2011730027500006"/>
        <s v="2011730042110023"/>
        <s v="2011730027500055"/>
        <s v="2011730027500012"/>
        <s v="2011717025500003"/>
        <s v="2011734005110001"/>
        <s v="2011730042110041"/>
        <s v="2011730042110075"/>
        <s v="2011730027500049"/>
        <s v="2011730042110002"/>
        <s v="2011730042110081"/>
        <s v="2011730042110091"/>
        <s v="2011730042110035"/>
        <s v="2011730042110047"/>
        <s v="2011730042110037"/>
        <s v="2011730042110010"/>
        <s v="2011730042110036"/>
        <s v="2011730042110038"/>
        <s v="2011730042110048"/>
        <s v="2011730042110008"/>
        <s v="2011730042110079"/>
        <s v="2011730042110009"/>
        <s v="2011730042110020"/>
        <s v="2011730042110078"/>
        <s v="2011730042110080"/>
        <s v="2011730042110004"/>
        <s v="2011730042110055"/>
        <s v="2011730042110015"/>
        <s v="2011730042110054"/>
        <s v="2011730042110028"/>
        <s v="2011730027500024"/>
        <s v="2011730042110026"/>
        <s v="2011730027500074"/>
        <s v="2011730027500017"/>
        <s v="2011730027500056"/>
        <s v="2011730027500029"/>
        <s v="2011730027500068"/>
        <s v="2011730042110072"/>
        <s v="2011730042110049"/>
        <s v="2011730042110093"/>
        <s v="2011730042110042"/>
        <s v="2011730042110069"/>
        <s v="2011730027500036"/>
        <s v="2011730042110077"/>
        <s v="2011730027500007"/>
        <s v="2011730042110014"/>
        <s v="2011730042110043"/>
        <s v="2011730042110052"/>
        <s v="2011730042110066"/>
        <s v="2011730042110044"/>
        <s v="2011730042110046"/>
        <s v="2011730042110039"/>
        <s v="2011730042110074"/>
        <s v="2011730042110019"/>
        <s v="2011730042110073"/>
        <s v="2011730042110058"/>
        <s v="2011730042110032"/>
        <s v="2011730042110088"/>
        <s v="2011730042110021"/>
        <s v="2011717025500024"/>
        <s v="2011730027500046"/>
        <s v="2011730027500016"/>
        <s v="2011730042110084"/>
        <s v="2011730042110022"/>
        <s v="2011730042110027"/>
        <s v="2011730042110057"/>
        <s v="2011730027500044"/>
        <s v="2011730027500020"/>
        <s v="2011730027500059"/>
        <s v="2011730027500043"/>
        <s v="2011730042110011"/>
        <s v="2011728034700001"/>
        <s v="2011717025500023"/>
        <s v="2011717025500007"/>
        <s v="2011730027500040"/>
        <s v="2011730042110071"/>
        <s v="2011730042110087"/>
        <s v="2011730042110033"/>
        <s v="2011730042110005"/>
        <s v="2011730042110056"/>
        <s v="2011730042110092"/>
        <s v="2011730042110031"/>
        <s v="2011730042110017"/>
        <s v="2011730042110045"/>
        <s v="2011730042110076"/>
        <s v="2011730027500033"/>
        <s v="2011730027500034"/>
        <s v="2011730027500067"/>
        <s v="2011730027500003"/>
        <s v="2011730027500064"/>
        <s v="2011730027500075"/>
        <s v="2011730042110018"/>
        <s v="2011716021700001"/>
        <s v="2011730042110090"/>
        <s v="2011730042110024"/>
        <s v="2011730027500041"/>
        <s v="2011730027500070"/>
        <s v="2011730027500073"/>
        <s v="2011730027500060"/>
        <s v="2011717025500009"/>
        <s v="2011717025500002"/>
        <s v="2011734005110008"/>
        <s v="2011730042110061"/>
        <s v="2011730042110060"/>
        <s v="2011730042110025"/>
        <s v="2011717025500018"/>
        <s v="2011734005110007"/>
        <s v="2011734005110003"/>
        <s v="2011717025500022"/>
        <s v="2011717025500012"/>
        <s v="2011734005110002"/>
        <s v="2011730042110059"/>
        <s v="2011730042110089"/>
        <s v="2011730042110050"/>
        <s v="2011729015500001"/>
        <s v="2011729015500002"/>
        <s v="2011729015500005"/>
        <s v="2011734005410008"/>
        <s v="2011733010500001"/>
        <s v="2011717025500001"/>
        <s v="2011744036700001"/>
        <s v="2011734005120004"/>
        <s v="2011734005410003"/>
        <s v="2011729015500003"/>
        <s v="2011729015500004"/>
        <s v="2011717025500010"/>
        <s v="2011717025500020"/>
        <s v="2011717025500021"/>
        <s v="2011730042110062"/>
        <s v="2011730042110034"/>
        <s v="2011734005120003"/>
        <m/>
        <s v="2011712014500001"/>
        <s v="2011727014500001"/>
        <s v="2011704002500001"/>
        <s v="2011716026700001"/>
        <s v="201104001110001"/>
        <s v="2011704001120010"/>
        <s v="2011790013500001"/>
        <s v="2011791013500001"/>
        <s v="2011797013500001"/>
        <s v="2011704002500005"/>
        <s v="2011789710500003"/>
        <s v="201104001110002"/>
        <s v="2011704001120004"/>
        <s v="2011704001500001"/>
        <s v="2011726001500001"/>
        <s v="2011728025700001"/>
        <s v="2011790013700001"/>
        <s v="201104001110003"/>
        <s v="2011704705110023"/>
        <s v="2011704001120008"/>
        <s v="201104001110004"/>
        <s v="2011704001500005"/>
        <s v="2011704705110017"/>
        <s v="201104001110005"/>
        <s v="2011704705110027"/>
        <s v="2011040011100021"/>
        <s v="201104001110006"/>
        <s v="2011040011100015"/>
        <s v="201104001110007"/>
        <s v="2011704005110001"/>
        <s v="2011726005110001"/>
        <s v="2011040011100041"/>
        <s v="2011717010500001"/>
        <s v="2011789010500001"/>
        <s v="2011718022700001"/>
        <s v="2011040011100019"/>
        <s v="2011726005110011"/>
        <s v="2011704005410001"/>
        <s v="2011706016110001"/>
        <s v="2011726005110005"/>
        <s v="2011726005110021"/>
        <s v="2011789010500005"/>
        <s v="2011704701110003"/>
        <s v="2011706016110011"/>
        <s v="2011726005110015"/>
        <s v="2011040011100039"/>
        <s v="2011726005110031"/>
        <s v="2011760707000000"/>
        <s v="2011704005410005"/>
        <s v="2011706016110005"/>
        <s v="2011706016110021"/>
        <s v="2011704705110087"/>
        <s v="2011726005110009"/>
        <s v="90909637170973"/>
        <s v="2011726005110025"/>
        <s v="2011726020500001"/>
        <s v="2011706016110015"/>
        <s v="2011706016110031"/>
        <s v="2011726005110019"/>
        <s v="2011726005110035"/>
        <s v="2011704005410009"/>
        <s v="2011706016110009"/>
        <s v="2011706016110025"/>
        <s v="2011706016110041"/>
        <s v="2011726005110029"/>
        <s v="2011726020500005"/>
        <s v="2011706016110019"/>
        <s v="2011706016110035"/>
        <s v="2011706016110051"/>
        <s v="2011704705000000"/>
        <s v="2011706016110029"/>
        <s v="2011706016110045"/>
        <s v="2011726013110001"/>
        <s v="2011704001110001"/>
        <s v="2011726001110001"/>
        <s v="2011706016110055"/>
        <s v="2011726013110011"/>
        <s v="2011704001110011"/>
        <s v="2011726001110011"/>
        <s v="2011704009500002"/>
        <s v="2011717009500002"/>
        <s v="2011726001410001"/>
        <s v="2011706016110081"/>
        <s v="2011704705120003"/>
        <s v="2011704001110005"/>
        <s v="2011726001110005"/>
        <s v="2011726001110021"/>
        <s v="2011704001110015"/>
        <s v="2011726001110015"/>
        <s v="2011704001110031"/>
        <s v="2011706016110085"/>
        <s v="2011726013110009"/>
        <s v="2011704705500004"/>
        <s v="2011704001110009"/>
        <s v="2011726001110009"/>
        <s v="2011704001110025"/>
        <s v="2011704001110041"/>
        <s v="2011726001110019"/>
        <s v="2011704001110035"/>
        <s v="90909630040917"/>
        <s v="2011726019500002"/>
        <s v="2011704702000000"/>
        <s v="2011704704500004"/>
        <s v="2011704001110029"/>
        <s v="2011704001110061"/>
        <s v="90909637020972"/>
        <s v="2011704001110039"/>
        <s v="2011704001110071"/>
        <s v="2011704701000000"/>
        <s v="2011704005120001"/>
        <s v="2011726005120001"/>
        <s v="2011704001110065"/>
        <s v="2011704001110081"/>
        <s v="2011704001110059"/>
        <s v="2011704001110075"/>
        <s v="2011704005420001"/>
        <s v="2011726005420001"/>
        <s v="2011706016120001"/>
        <s v="2011704005500002"/>
        <s v="2011726005500002"/>
        <s v="2011704001110069"/>
        <s v="2011704702500004"/>
        <s v="2011704001110085"/>
        <s v="2011704001110079"/>
        <s v="2011706016420001"/>
        <s v="2011706016120005"/>
        <s v="2011704005500006"/>
        <s v="2011704004500002"/>
        <s v="90909630050914"/>
        <s v="2011726013120001"/>
        <s v="2011704002500002"/>
        <s v="2011704001120001"/>
        <s v="2011726001120001"/>
        <s v="2011716026700002"/>
        <s v="2011704001120011"/>
        <s v="2011704001420001"/>
        <s v="2011704705110020"/>
        <s v="2011789710500004"/>
        <s v="2011704001120005"/>
        <s v="2011704001500002"/>
        <s v="2011728025700002"/>
        <s v="2011704705110024"/>
        <s v="2011704001120009"/>
        <s v="2011704705410014"/>
        <s v="2011704705110018"/>
        <s v="2011704705110028"/>
        <s v="2011040011100016"/>
        <s v="2011704005110002"/>
        <s v="2011726005110002"/>
        <s v="2011040011100042"/>
        <s v="2011717010500002"/>
        <s v="2011789010500002"/>
        <s v="2011704705110090"/>
        <s v="2011726005110012"/>
        <s v="2011040011100036"/>
        <s v="2011704005410002"/>
        <s v="2011704709500001"/>
        <s v="2011706016110002"/>
        <s v="2011726005110006"/>
        <s v="2011726005110022"/>
        <s v="2011789010500006"/>
        <s v="2011704701110004"/>
        <s v="2011706016110012"/>
        <s v="2011726005110016"/>
        <s v="2011726005110032"/>
        <s v="2011704005410006"/>
        <s v="2011706016110006"/>
        <s v="2011706016110022"/>
        <s v="2011704705110088"/>
        <s v="2011726005110026"/>
        <s v="2011726020500002"/>
        <s v="2011706016110016"/>
        <s v="2011706016110032"/>
        <s v="2011726005110036"/>
        <s v="2011704007503002"/>
        <s v="2011706016110026"/>
        <s v="2011706016110042"/>
        <s v="2011760707500001"/>
        <s v="2011706016110036"/>
        <s v="2011706016110052"/>
        <s v="2011706016110046"/>
        <s v="2011760706500001"/>
        <s v="2011726013110002"/>
        <s v="2011704001110002"/>
        <s v="2011726001110002"/>
        <s v="2011706016110056"/>
        <s v="2011726013110012"/>
        <s v="2011704001110012"/>
        <s v="2011726001110012"/>
        <s v="2011704001410002"/>
        <s v="2011704009500003"/>
        <s v="2011704705120004"/>
        <s v="2011726013110006"/>
        <s v="2011704705500001"/>
        <s v="2011704001110006"/>
        <s v="2011726001110006"/>
        <s v="2011704001110022"/>
        <s v="2011726001110022"/>
        <s v="2011704001110016"/>
        <s v="2011726001110016"/>
        <s v="2011704001110032"/>
        <s v="2011706716500001"/>
        <s v="2011704705500005"/>
        <s v="2011704704500001"/>
        <s v="2011704001110026"/>
        <s v="2011704001110036"/>
        <s v="2011726019500003"/>
        <s v="2011705703500001"/>
        <s v="2011704001110062"/>
        <s v="2011704001110072"/>
        <s v="2011727714500001"/>
        <s v="2011704005120002"/>
        <s v="2011726005120002"/>
        <s v="2011704001110066"/>
        <s v="2011704702500001"/>
        <s v="2011704001110082"/>
        <s v="2011704001110076"/>
        <s v="2011726005420002"/>
        <s v="2011706016120002"/>
        <s v="2011704005500003"/>
        <s v="2011726005500003"/>
        <s v="2011791713500001"/>
        <s v="2011704001110086"/>
        <s v="2011704701500001"/>
        <s v="2011791713700001"/>
        <s v="2011706016420002"/>
        <s v="90909630010933"/>
        <s v="2011704005500007"/>
        <s v="2011704004500003"/>
        <s v="211704704500001"/>
        <s v="2011704002500003"/>
        <s v="2011704001120002"/>
        <s v="2011726001120002"/>
        <s v="201170470500003"/>
        <s v="2011704001120012"/>
        <s v="2011704705110021"/>
        <s v="2011789710500005"/>
        <s v="2011704001120006"/>
        <s v="2011704001500003"/>
        <s v="2011728025700003"/>
        <s v="2011704705110031"/>
        <s v="2011704705410015"/>
        <s v="2011704705110019"/>
        <s v="2011040011100013"/>
        <s v="20117060161100047"/>
        <s v="2011040011100017"/>
        <s v="20117530150000000"/>
        <s v="2011726005110003"/>
        <s v="2011717010500003"/>
        <s v="2011789010500003"/>
        <s v="2011704701110001"/>
        <s v="23011704702000000"/>
        <s v="2011726005110013"/>
        <s v="2011040011100037"/>
        <s v="2011704005410003"/>
        <s v="2011704709500002"/>
        <s v="2011706016110003"/>
        <s v="2011704705110085"/>
        <s v="2011726005110007"/>
        <s v="2011726005110023"/>
        <s v="2011789010500007"/>
        <s v="2011704701110005"/>
        <s v="2011706016110013"/>
        <s v="2011726005110017"/>
        <s v="2011726005110033"/>
        <s v="2011704005410007"/>
        <s v="2011706016110007"/>
        <s v="2011706016110023"/>
        <s v="2011704705110089"/>
        <s v="2011726005110027"/>
        <s v="2011726020500003"/>
        <s v="2011760024601003"/>
        <s v="2011706016110017"/>
        <s v="2011706016110033"/>
        <s v="2011704007503003"/>
        <s v="90909637040917"/>
        <s v="2011706016110027"/>
        <s v="2011706016110043"/>
        <s v="2011706016110037"/>
        <s v="2011706016110053"/>
        <s v="2011706016110047"/>
        <s v="2011726013110003"/>
        <s v="2011704001110003"/>
        <s v="2011726001110003"/>
        <s v="2011706016110057"/>
        <s v="2011704001110013"/>
        <s v="2011726001110013"/>
        <s v="2011760007000000"/>
        <s v="2011706016110083"/>
        <s v="2011726013110007"/>
        <s v="90909630170973"/>
        <s v="2011704705500002"/>
        <s v="0211704704500004"/>
        <s v="2011704001110007"/>
        <s v="2011726001110007"/>
        <s v="2011704001110023"/>
        <s v="2011726001110023"/>
        <s v="2001706716420001"/>
        <s v="2011704001110017"/>
        <s v="2011726001110017"/>
        <s v="2011704001110033"/>
        <s v="2011706716420001"/>
        <s v="2011704704500002"/>
        <s v="2011704001110027"/>
        <s v="2011704001110043"/>
        <s v="2011704001110037"/>
        <s v="2011704005000000"/>
        <s v="2011726005000000"/>
        <s v="2011704001110063"/>
        <s v="2011704001110073"/>
        <s v="2011706016000000"/>
        <s v="90909637050914"/>
        <s v="2011726005120003"/>
        <s v="2011704001110067"/>
        <s v="2011704702500002"/>
        <s v="2011704001110083"/>
        <s v="2011704701120001"/>
        <s v="2011704001110077"/>
        <s v="2011753015000000"/>
        <s v="2011706016120003"/>
        <s v="2011704005500004"/>
        <s v="2011726005500004"/>
        <s v="2011704001110087"/>
        <s v="2011704701500002"/>
        <s v="2011704002000000"/>
        <s v="2011726002000000"/>
        <s v="2011704005500008"/>
        <s v="2011704004500004"/>
        <s v="90909630020972"/>
        <s v="2011726013000000"/>
        <s v="2011704001000000"/>
        <s v="2011726001000000"/>
        <s v="2011753015500004"/>
        <s v="2011704002500004"/>
        <s v="2011789710500002"/>
        <s v="2011704001120003"/>
        <s v="2011726001120003"/>
        <s v="2011704705110012"/>
        <s v="2011704001120013"/>
        <s v="2011704705110022"/>
        <s v="2011789710500006"/>
        <s v="2011704001120007"/>
        <s v="2011704705110016"/>
        <s v="2011704705110032"/>
        <s v="2011040011100020"/>
        <s v="2011040011100014"/>
        <s v="2011040011100040"/>
        <s v="2011040011100018"/>
        <s v="2011726005110010"/>
        <s v="2011726005110004"/>
        <s v="2011726005110020"/>
        <s v="2011789010500004"/>
        <s v="2011704701110002"/>
        <s v="2011706016110010"/>
        <s v="2011726005110014"/>
        <s v="2011040011100038"/>
        <s v="2011726005110030"/>
        <s v="2011704005410004"/>
        <s v="2011704709500003"/>
        <s v="2011706016110004"/>
        <s v="2011706016110020"/>
        <s v="2011704705110086"/>
        <s v="2011726005110008"/>
        <s v="2011726005110024"/>
        <s v="2011789010500008"/>
        <s v="2011706016110014"/>
        <s v="2011706016110030"/>
        <s v="2011704705110096"/>
        <s v="2011726005110018"/>
        <s v="2011726005110034"/>
        <s v="2011704005410008"/>
        <s v="2011706016110008"/>
        <s v="2011706016110024"/>
        <s v="2011706016110040"/>
        <s v="2011726005110028"/>
        <s v="2011726020500004"/>
        <s v="2011706016110018"/>
        <s v="2011706016110034"/>
        <s v="2011706016110050"/>
        <s v="2011706016110028"/>
        <s v="2011706016110044"/>
        <s v="2011706016110038"/>
        <s v="2011706016110054"/>
        <s v="2011726013110010"/>
        <s v="2011704001110010"/>
        <s v="2011726001110010"/>
        <s v="2011706016110048"/>
        <s v="2011704009500001"/>
        <s v="2011717009500001"/>
        <s v="2011704705120002"/>
        <s v="2011726013110004"/>
        <s v="2011704001110004"/>
        <s v="2011726001110004"/>
        <s v="2011704001110020"/>
        <s v="2011726001110020"/>
        <s v="2011704001110014"/>
        <s v="2011726001110014"/>
        <s v="2011704001110030"/>
        <s v="2011706016110084"/>
        <s v="2011726013110008"/>
        <s v="2011704705500003"/>
        <s v="2011704001110008"/>
        <s v="2011726001110008"/>
        <s v="2011704001110024"/>
        <s v="2011704001110040"/>
        <s v="2011706016110078"/>
        <s v="2011715008700001"/>
        <s v="2011704001110018"/>
        <s v="2011726001110018"/>
        <s v="2011704001110034"/>
        <s v="2011726019500001"/>
        <s v="2011760007500001"/>
        <s v="2011704704500003"/>
        <s v="2011704001110028"/>
        <s v="2011704001110060"/>
        <s v="2011704001110038"/>
        <s v="2011704001110070"/>
        <s v="2011760006500001"/>
        <s v="2011704001110080"/>
        <s v="2011739006700001"/>
        <s v="2011704001110058"/>
        <s v="2011704001110074"/>
        <s v="2011704005500001"/>
        <s v="2011726005500001"/>
        <s v="2011704001110068"/>
        <s v="2011704702500003"/>
        <s v="2011704001110084"/>
        <s v="2011704701120002"/>
        <s v="2011704001110078"/>
        <s v="2011726005420004"/>
        <s v="2011706016120004"/>
        <s v="2011706016500001"/>
        <s v="2011753016500001"/>
        <s v="2011704005500005"/>
        <s v="201104001110010"/>
        <s v="2011704004500001"/>
        <s v="2011704001110088"/>
        <s v="201104001110011"/>
        <s v="2011726004700001"/>
        <s v="2011704002000001"/>
        <s v="2011753015500001"/>
        <s v="2011704004500005"/>
        <s v="2011705003500001"/>
        <s v="2011731003700001"/>
      </sharedItems>
    </cacheField>
    <cacheField name="แผนงาน-ผลผลิต/โครงการ">
      <sharedItems containsMixedTypes="0"/>
    </cacheField>
    <cacheField name="ผลผลิต">
      <sharedItems containsBlank="1" containsMixedTypes="0" count="44">
        <s v="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สังคมศาสตร์"/>
        <s v="ผู้สำเร็จการศึกษาด้านวิทยาศาสตร์และเทคโนโลยี"/>
        <s v="ผู้สำเร็จการศึกษาด้านวิทยาศาสตร์สุขภาพ"/>
        <s v="โครงการผลิตแพทย์เพิ่ม"/>
        <s v="โครงการผลิตพยาบาลเพิ่ม"/>
        <s v="ผลงานทำนุบำรุงศิลปวัฒนธรรม"/>
        <s v="ผลงานการให้บริการวิชาการ"/>
        <s v="โครงการวิจัยและนวัตกรรมเพื่อแก้ปัญหาหรือสร้างความเข้มแข็งฯ"/>
        <s v="โครงการวิจัยเพื่อสร้าง สะสมองค์ความรู้ที่มีศักยภาพ"/>
        <s v="โครงการเพิ่มศักยภาพการให้บริการทางด้านสาธารณสุข"/>
        <s v="โครงการการวิจัยและนวัตกรรมในอุตสาหกรรมยุทธศาสตร์และเป้าหมายของประเทศ"/>
        <s v="โครงการวิจัยเพื่อพัฒนาโครงสร้างพื้นฐานบุคลากรและระบบมาตรฐานการวิจัย"/>
        <s v="โครงการพัฒนาศักยภาพคนตามช่วงวัย"/>
        <s v="โครงการพัฒนาเศรษฐกิจดิจิทัล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พัฒนาและเพิ่มประสิทธิภาพการใช้พลังงานที่เป็นมิตรกับสิ่งแวดล้อม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พัฒนาศักยภาพบุคลากรด้ารการท่องเที่ยว"/>
        <s v="โครงการเตรียมความพร้อมสู่ประชาคมอาเซียนค่าใช้จ่ายเดินทางไปราชการ"/>
        <s v="โครงการปรับปรุงการเรียนรู้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งบกลาง"/>
        <s v="โครงการวิจัยเพื่อสร้างสะสมองค์ความรู้ที่มีศักยภาพ"/>
        <s v="รายจ่ายค่าใช้จ่ายบุคลากรภาครัฐ ยกระดับคุณภาพการศึกษาและการเรียนรู้ตลอดชีวิต"/>
        <s v="โครงการพัฒนาโครงสร้างพื้นฐานและระบบโลจิสติกส์"/>
        <s v="โครงการผลิตแพทย์และพยาบาลเพิ่ม"/>
        <s v="ผู้สำเร็จการศึกษาทางด้านสังคมศาสตร์"/>
        <s v="โครงการสนับสนุน คชจ.การจัดการศึกษาตั้งแต่ระดับอนุบาลฯ"/>
        <s v="โครงการบริหารจัดการขยะและสิ่งแวดล้อม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วิจัยเพื่อพัฒนาคีงสร้างพื้นฐานบุคลากรและระบบมาตรฐานการวิจัย"/>
        <s v="รายจ่ายค่าใช้จ่ายบุคลากรภาครัฐ พัฒนาด้านสาธารณสุขและสร้างเสริมสุขถาพเชิงลุก"/>
        <s v="เงินกัน"/>
        <s v="ผลงานวิจัยเพื่อถ่ายทอดเทคโนโลยี"/>
      </sharedItems>
    </cacheField>
    <cacheField name="คำอธิบาย">
      <sharedItems containsMixedTypes="0"/>
    </cacheField>
    <cacheField name="คณะ/หน่วยงาน">
      <sharedItems containsBlank="1" containsMixedTypes="0" count="30">
        <s v="เภสัชศาสตร์"/>
        <s v="บริหารศาสตร์"/>
        <s v="พยาบาลศาสตร์"/>
        <s v="รัฐศาสตร์"/>
        <s v="ศิลปศาสตร์"/>
        <s v="หน่วยงานกลาง"/>
        <s v="เกษตรศาสตร์"/>
        <s v="วิทยาศาสตร์"/>
        <s v="วิศวกรรมศาสตร์"/>
        <s v="สำนักคอมฯ"/>
        <s v="ศิลปประยุกต์ฯ"/>
        <s v="สำนักวิทย์ฯ"/>
        <s v="นิติศาสตร์"/>
        <s v="ว.แพทย์ฯ"/>
        <s v="สำนักทรัพย์สิน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2843">
        <s v="0001/61"/>
        <s v="0002/61"/>
        <s v="0004/61"/>
        <s v="0005/61"/>
        <s v="0008/61"/>
        <s v="0009/61"/>
        <s v="0010/61"/>
        <s v="0013/61"/>
        <s v="0024/61"/>
        <s v="0026/61"/>
        <s v="0028/61"/>
        <s v="0029/61"/>
        <s v="0030/61"/>
        <s v="0031/61"/>
        <s v="0032/61"/>
        <s v="0033/61"/>
        <s v="0034/61"/>
        <s v="0035/61"/>
        <s v="0036/61"/>
        <s v="0037/61"/>
        <s v="0038/61"/>
        <s v="0039/61"/>
        <s v="0040/61"/>
        <s v="0041/61"/>
        <s v="0042/61"/>
        <s v="0043/61"/>
        <s v="0044/61"/>
        <s v="0045/61"/>
        <s v="0049/61"/>
        <s v="0050/61"/>
        <s v="0051/61"/>
        <s v="0052/61"/>
        <s v="0053/61"/>
        <s v="0054/61"/>
        <s v="0055/61"/>
        <s v="0056/61"/>
        <s v="0057/61"/>
        <s v="0058/61"/>
        <s v="0059/61"/>
        <s v="0060/61"/>
        <s v="0061/61"/>
        <s v="0062/61"/>
        <s v="0063/61"/>
        <s v="0064/61"/>
        <s v="0065/61"/>
        <s v="0066/60"/>
        <s v="0068/61"/>
        <s v="0069/61"/>
        <s v="0072/61"/>
        <s v="0073/61"/>
        <s v="0074/61"/>
        <s v="0075/61"/>
        <s v="0076/61"/>
        <s v="0077/61"/>
        <s v="0078/61"/>
        <s v="0079/61"/>
        <s v="0080/61"/>
        <s v="0081/61"/>
        <s v="0082/61"/>
        <s v="0083/61"/>
        <s v="0084/61"/>
        <s v="0085/61"/>
        <s v="0086/61"/>
        <s v="0090/61"/>
        <s v="0091/61"/>
        <s v="0093/61"/>
        <s v="0094/61"/>
        <s v="0095/61"/>
        <s v="0096/61"/>
        <s v="0097/61"/>
        <s v="0098/61"/>
        <s v="0099/61"/>
        <s v="0100/61"/>
        <s v="0101/61"/>
        <s v="0102/61"/>
        <s v="0103/61"/>
        <s v="0104/61"/>
        <s v="0108/61"/>
        <s v="0109/61"/>
        <s v="0110/61"/>
        <s v="0111/61"/>
        <s v="0112/61"/>
        <s v="0113/61"/>
        <s v="0114/61"/>
        <s v="0115/61"/>
        <s v="0116/61"/>
        <s v="0117/61"/>
        <s v="0118/61"/>
        <s v="0119/61"/>
        <s v="0120/61"/>
        <s v="0121/61"/>
        <s v="0122/61"/>
        <s v="0123/61"/>
        <s v="0124/61"/>
        <s v="0125/61"/>
        <s v="0126/61"/>
        <s v="0127/61"/>
        <s v="0128/61"/>
        <s v="0129/61"/>
        <s v="0130/61"/>
        <s v="0131/61"/>
        <s v="0132/61"/>
        <s v="0133/61"/>
        <s v="0134/61"/>
        <s v="0135/61"/>
        <s v="0137/61"/>
        <s v="0139/61"/>
        <s v="0140/61"/>
        <s v="0141/61"/>
        <s v="0142/61"/>
        <s v="0143/61"/>
        <s v="0144/61"/>
        <s v="0145/61"/>
        <s v="0146/61"/>
        <s v="0147/61"/>
        <s v="0148/61"/>
        <s v="0149/61"/>
        <s v="0150/61"/>
        <s v="0151/61"/>
        <s v="0152/61"/>
        <s v="0153/61"/>
        <s v="0154/61"/>
        <s v="0155/61"/>
        <s v="0156/61"/>
        <s v="0157/61"/>
        <s v="0158/61"/>
        <s v="0159/61"/>
        <s v="0160/61"/>
        <s v="0161/61"/>
        <s v="0162/61"/>
        <s v="0163/61"/>
        <s v="0164/61"/>
        <s v="0165/61"/>
        <s v="0166/61"/>
        <s v="0167/61"/>
        <s v="0168/61"/>
        <s v="0169/61"/>
        <s v="0170/61"/>
        <s v="0171/61"/>
        <s v="0172/61"/>
        <s v="0173/61"/>
        <s v="0174/61"/>
        <s v="0175/61"/>
        <s v="0176/61"/>
        <s v="0177/61"/>
        <s v="0178/61"/>
        <s v="0179/61"/>
        <s v="0180/61"/>
        <s v="0181/61"/>
        <s v="0182/61"/>
        <s v="0185/61"/>
        <s v="0186/61"/>
        <s v="0187/61"/>
        <s v="0188/61"/>
        <s v="0189/61"/>
        <s v="0190/61"/>
        <s v="0191/61"/>
        <s v="0192/61"/>
        <s v="0193/61"/>
        <s v="0194/61"/>
        <s v="0195/61"/>
        <s v="0196/61"/>
        <s v="0197/61"/>
        <s v="0198/61"/>
        <s v="0199/61"/>
        <s v="0200/61"/>
        <s v="0201/61"/>
        <s v="0202/61"/>
        <s v="0203/61"/>
        <s v="0204/61"/>
        <s v="0205/61"/>
        <s v="0206/61"/>
        <s v="0207/61"/>
        <s v="0208/61"/>
        <s v="0209/61"/>
        <s v="0210/61"/>
        <s v="0211/61"/>
        <s v="0212/61"/>
        <s v="0213/61"/>
        <s v="0214/61"/>
        <s v="0215/61"/>
        <s v="0216/61"/>
        <s v="0217/61"/>
        <s v="0218/61"/>
        <s v="0219/61"/>
        <s v="0220/61"/>
        <s v="0221/61"/>
        <s v="0222/61"/>
        <s v="0223/61"/>
        <s v="0224/61"/>
        <s v="0225/61"/>
        <s v="0226/61"/>
        <s v="0227/61"/>
        <s v="0228/61"/>
        <s v="0229/61"/>
        <s v="0230/61"/>
        <s v="0231/61"/>
        <s v="0232/61"/>
        <s v="0233/61"/>
        <s v="0234/61"/>
        <s v="0237/61"/>
        <s v="0238/61"/>
        <s v="0239/61"/>
        <s v="0240/61"/>
        <s v="0241/61"/>
        <s v="0242/61"/>
        <s v="0243/61"/>
        <s v="0244/61"/>
        <s v="0246/61"/>
        <s v="0247/61"/>
        <s v="0248/61"/>
        <s v="0251/61"/>
        <s v="0252/61"/>
        <s v="0253/61"/>
        <s v="0254/61"/>
        <s v="0255/61"/>
        <s v="0256/61"/>
        <s v="0257/61"/>
        <s v="0258/61"/>
        <s v="0259/61"/>
        <s v="0260/61"/>
        <s v="0261/61"/>
        <s v="0262/61"/>
        <s v="0263/61"/>
        <s v="0264/61"/>
        <s v="0265/61"/>
        <s v="0266/61"/>
        <s v="0268/61"/>
        <s v="0269/61"/>
        <s v="0270/61"/>
        <s v="0271/61"/>
        <s v="0272/61"/>
        <s v="0273/61"/>
        <s v="0274/61"/>
        <s v="0275/61"/>
        <s v="0276/61"/>
        <s v="0277/61"/>
        <s v="0278/61"/>
        <s v="0279/61"/>
        <s v="0280/61"/>
        <s v="0281/61"/>
        <s v="0282/61"/>
        <s v="0283/61"/>
        <s v="0284/61"/>
        <s v="0285/61"/>
        <s v="0286/61"/>
        <s v="0287/61"/>
        <s v="0288/61"/>
        <s v="0289/61"/>
        <s v="0290/61"/>
        <s v="0291/61"/>
        <s v="0292/61"/>
        <s v="0293/61"/>
        <s v="0294/61"/>
        <s v="0295/61"/>
        <s v="0296/61"/>
        <s v="0297/61"/>
        <s v="0298/61"/>
        <s v="0299/61"/>
        <s v="0300/61"/>
        <s v="0302/61"/>
        <s v="0304/61"/>
        <s v="0305/61"/>
        <s v="0306/61"/>
        <s v="0307/61"/>
        <s v="0312/61"/>
        <s v="0313/61"/>
        <s v="0314/61"/>
        <s v="0316/61"/>
        <s v="0317/61"/>
        <s v="0318/61"/>
        <s v="0319/61"/>
        <s v="0320/61"/>
        <s v="0321/61"/>
        <s v="0322/61"/>
        <s v="0323/61"/>
        <s v="0324/61"/>
        <s v="0325/61"/>
        <s v="0326/61"/>
        <s v="0327/61"/>
        <s v="0328/61"/>
        <s v="0329/61"/>
        <s v="0330/61"/>
        <s v="0331/61"/>
        <s v="0332/61"/>
        <s v="0333/61"/>
        <s v="0334/61"/>
        <s v="0335/61"/>
        <s v="0336/61"/>
        <s v="0337/61"/>
        <s v="0338/61"/>
        <s v="0339/61"/>
        <s v="0340/61"/>
        <s v="0341/61"/>
        <s v="0342/61"/>
        <s v="0343/61"/>
        <s v="0344/61"/>
        <s v="0345/61"/>
        <s v="0346/61"/>
        <s v="0347/61"/>
        <s v="0348/61"/>
        <s v="0349/61"/>
        <s v="0350/61"/>
        <s v="0351/61"/>
        <s v="0352/61"/>
        <s v="0353/61"/>
        <s v="0354/61"/>
        <s v="0355/61"/>
        <s v="0356/61"/>
        <s v="0357/61"/>
        <s v="0358/61"/>
        <s v="0360/61"/>
        <s v="0361/61"/>
        <s v="0362/61"/>
        <s v="0363/61"/>
        <s v="0364/61"/>
        <s v="0365/61"/>
        <s v="0366/61"/>
        <s v="0367/61"/>
        <s v="0368/61"/>
        <s v="0369/61"/>
        <s v="0370/61"/>
        <s v="0371/61"/>
        <s v="0372/61"/>
        <s v="0373/61"/>
        <s v="0374/61"/>
        <s v="0375/61"/>
        <s v="0376/61"/>
        <s v="0377/61"/>
        <s v="0378/61"/>
        <s v="0379/61"/>
        <s v="0380/61"/>
        <s v="0381/61"/>
        <s v="0382/61"/>
        <s v="0383/61"/>
        <s v="0384/61"/>
        <s v="0385/61"/>
        <s v="0386/61"/>
        <s v="0387/61"/>
        <s v="0394/61"/>
        <s v="0395/61"/>
        <s v="0396/61"/>
        <s v="0397/61"/>
        <s v="0398/61"/>
        <s v="0399/61"/>
        <s v="0400/61"/>
        <s v="0401/61"/>
        <s v="0402/61"/>
        <s v="0403/61"/>
        <s v="0404/61"/>
        <s v="0405/61"/>
        <s v="0406/61"/>
        <s v="0407/61"/>
        <s v="0408/61"/>
        <s v="0409/61"/>
        <s v="0410/61"/>
        <s v="0411/61"/>
        <s v="0412/61"/>
        <s v="0413/61"/>
        <s v="0414/61"/>
        <s v="0415/61"/>
        <s v="0416/61"/>
        <s v="0417/61"/>
        <s v="0418/61"/>
        <s v="0419/61"/>
        <s v="0420/61"/>
        <s v="0421/61"/>
        <s v="0422/61"/>
        <s v="0423/61"/>
        <s v="0424/61"/>
        <s v="0425/61"/>
        <s v="0426/61"/>
        <s v="0427/61"/>
        <s v="0428/61"/>
        <s v="0429/61"/>
        <s v="0430/61"/>
        <s v="0431/61"/>
        <s v="0432/61"/>
        <s v="0433/61"/>
        <s v="0434/61"/>
        <s v="0435/61"/>
        <s v="0436/61"/>
        <s v="0437/61"/>
        <s v="0438/61"/>
        <s v="0439/61"/>
        <s v="0440/61"/>
        <s v="0441/61"/>
        <s v="0442/61"/>
        <s v="0443/61"/>
        <s v="0444/61"/>
        <s v="0445/61"/>
        <s v="0446/61"/>
        <s v="0447/61"/>
        <s v="0448/61"/>
        <s v="0449/61"/>
        <s v="0450/61"/>
        <s v="0451/61"/>
        <s v="0452/61"/>
        <s v="0453/61"/>
        <s v="0454/61"/>
        <s v="0455/61"/>
        <s v="0456/61"/>
        <s v="0457/61"/>
        <s v="0458/61"/>
        <s v="0459/61"/>
        <s v="0460/61"/>
        <s v="0461/61"/>
        <s v="0462/61"/>
        <s v="0463/61"/>
        <s v="0464/61"/>
        <s v="0465/61"/>
        <s v="0466/61"/>
        <s v="0469/61"/>
        <s v="0470/61"/>
        <s v="0471/61"/>
        <s v="0472/61"/>
        <s v="0473/61"/>
        <s v="0474/61"/>
        <s v="0475/61"/>
        <s v="0476/61"/>
        <s v="0477/61"/>
        <s v="0478/61"/>
        <s v="0479/61"/>
        <s v="0480/61"/>
        <s v="0481/61"/>
        <s v="0482/61"/>
        <s v="0483/61"/>
        <s v="0484/61"/>
        <s v="0485/61"/>
        <s v="0486/61"/>
        <s v="0487/61"/>
        <s v="0488/61"/>
        <s v="0489/61"/>
        <s v="0490/61"/>
        <s v="0491/61"/>
        <s v="0492/61"/>
        <s v="0493/61"/>
        <s v="0494/61"/>
        <s v="0495/61"/>
        <s v="0496/61"/>
        <s v="0497/61"/>
        <s v="0498/61"/>
        <s v="0499/61"/>
        <s v="0500/61"/>
        <s v="0501/61"/>
        <s v="0502/61"/>
        <s v="0503/61"/>
        <s v="0504/60"/>
        <s v="0505/61"/>
        <s v="0506/61"/>
        <s v="0507/61"/>
        <s v="0508/61"/>
        <s v="0509/61"/>
        <s v="0510/61"/>
        <s v="0511/61"/>
        <s v="0512/61"/>
        <s v="0513/61"/>
        <s v="0514/61"/>
        <s v="0516/61"/>
        <s v="0517/61"/>
        <s v="0518/61"/>
        <s v="0524/61"/>
        <s v="0525/61"/>
        <s v="0526/61"/>
        <s v="0527/61"/>
        <s v="0528/61"/>
        <s v="0529/61"/>
        <s v="0530/61"/>
        <s v="0531/61"/>
        <s v="0532/61"/>
        <s v="0533/61"/>
        <s v="0534/61"/>
        <s v="0535/61"/>
        <s v="0536/61"/>
        <s v="0537/61"/>
        <s v="0538/61"/>
        <s v="0539/61"/>
        <s v="0540/61"/>
        <s v="0541/61"/>
        <s v="0542/61"/>
        <s v="0543/61"/>
        <s v="0544/61"/>
        <s v="0545/61"/>
        <s v="0546/61"/>
        <s v="0547/61"/>
        <s v="0548/61"/>
        <s v="0549/61"/>
        <s v="0550/61"/>
        <s v="0551/61"/>
        <s v="0552/61"/>
        <s v="0553/61"/>
        <s v="0554/61"/>
        <s v="0555/61"/>
        <s v="0556/61"/>
        <s v="0557/61"/>
        <s v="0558/61"/>
        <s v="0559/61"/>
        <s v="0560/61"/>
        <s v="0561/61"/>
        <s v="0562/61"/>
        <s v="0563/61"/>
        <s v="0564/61"/>
        <s v="0565/61"/>
        <s v="0566/61"/>
        <s v="0567/61"/>
        <s v="0568/61"/>
        <s v="0569/61"/>
        <s v="0570/61"/>
        <s v="0572/61"/>
        <s v="0574/61"/>
        <s v="0575/61"/>
        <s v="0576/61"/>
        <s v="0577/61"/>
        <s v="0578/61"/>
        <s v="0579/61"/>
        <s v="0580/61"/>
        <s v="0581/61"/>
        <s v="0582/61"/>
        <s v="0583/61"/>
        <s v="0584/61"/>
        <s v="0585/61"/>
        <s v="0586/61"/>
        <s v="0587/61"/>
        <s v="0588/61"/>
        <s v="0589/61"/>
        <s v="0590/61"/>
        <s v="0591/61"/>
        <s v="0592/61"/>
        <s v="0593/61"/>
        <s v="0594/61"/>
        <s v="0595/61"/>
        <s v="0596/61"/>
        <s v="0597/61"/>
        <s v="0598/61"/>
        <s v="0599/61"/>
        <s v="0600/61"/>
        <s v="0601/61"/>
        <s v="0602/61"/>
        <s v="0603/61"/>
        <s v="0604/61"/>
        <s v="0605/61"/>
        <s v="0606/61"/>
        <s v="0607/61"/>
        <s v="0608/61"/>
        <s v="0609/61"/>
        <s v="0610/61"/>
        <s v="0611/61"/>
        <s v="0612/61"/>
        <s v="0613/61"/>
        <s v="0614/61"/>
        <s v="0615/61"/>
        <s v="0616/61"/>
        <s v="0617/61"/>
        <s v="0618/61"/>
        <s v="0619/61"/>
        <s v="0620/61"/>
        <s v="0621/61"/>
        <s v="0622/61"/>
        <s v="0623/61"/>
        <s v="0624/61"/>
        <s v="0625/61"/>
        <s v="0626/61"/>
        <s v="0627/61"/>
        <s v="0628/61"/>
        <s v="0629/61"/>
        <s v="0630/61"/>
        <s v="0631/61"/>
        <s v="0632/61"/>
        <s v="0633/61"/>
        <s v="0634/61"/>
        <s v="0635/61"/>
        <s v="0636/61"/>
        <s v="0637/61"/>
        <s v="0638/61"/>
        <s v="0639/61"/>
        <s v="0640/61"/>
        <s v="0641/61"/>
        <s v="0642/61"/>
        <s v="0643/61"/>
        <s v="0644/61"/>
        <s v="0645/61"/>
        <s v="0646/61"/>
        <s v="0647/61"/>
        <s v="0648/61"/>
        <s v="0649/61"/>
        <s v="0650/61"/>
        <s v="0651/61"/>
        <s v="0652/61"/>
        <s v="0653/61"/>
        <s v="0654/61"/>
        <s v="0655/61"/>
        <s v="0656/61"/>
        <s v="0657/61"/>
        <s v="0660/61"/>
        <s v="0661/61"/>
        <s v="0662/61"/>
        <s v="0663/61"/>
        <s v="0664/61"/>
        <s v="0665/61"/>
        <s v="0666/61"/>
        <s v="0667/61"/>
        <s v="0668/61"/>
        <s v="0669/61"/>
        <s v="0670/61"/>
        <s v="0671/61"/>
        <s v="0672/61"/>
        <s v="0673/61"/>
        <s v="0674/61"/>
        <s v="0675/61"/>
        <s v="0676/61"/>
        <s v="0677/61"/>
        <s v="0678/61"/>
        <s v="0679/61"/>
        <s v="0680/61"/>
        <s v="0681/61"/>
        <s v="0682/61"/>
        <s v="0683/61"/>
        <s v="0684/61"/>
        <s v="0685/61"/>
        <s v="0686/61"/>
        <s v="0687/61"/>
        <s v="0688/61"/>
        <s v="0689/61"/>
        <s v="0690/61"/>
        <s v="0693/61"/>
        <s v="0694/61"/>
        <s v="0695/61"/>
        <s v="0696/61"/>
        <s v="0697/61"/>
        <s v="0698/61"/>
        <s v="0699/61"/>
        <s v="0700/61"/>
        <s v="0701/61"/>
        <s v="0702/61"/>
        <s v="0703/61"/>
        <s v="0704/61"/>
        <s v="0705/61"/>
        <s v="0706/61"/>
        <s v="0707/61"/>
        <s v="0708/61"/>
        <s v="0709/61"/>
        <s v="0710/61"/>
        <s v="0711/61"/>
        <s v="0712/61"/>
        <s v="0713/61"/>
        <s v="0714/61"/>
        <s v="0715/61"/>
        <s v="0716/61"/>
        <s v="0717/61"/>
        <s v="0718/61"/>
        <s v="0719/61"/>
        <s v="0720/61"/>
        <s v="0721/61"/>
        <s v="0722/61"/>
        <s v="0723/61"/>
        <s v="0724/61"/>
        <s v="0725/61"/>
        <s v="0726/61"/>
        <s v="0727/61"/>
        <s v="0728/61"/>
        <s v="0729/61"/>
        <s v="0730/61"/>
        <s v="0731/61"/>
        <s v="0732/61"/>
        <s v="0733/61"/>
        <s v="0734/61"/>
        <s v="0735/61"/>
        <s v="0736/61"/>
        <s v="0737/61"/>
        <s v="0738/61"/>
        <s v="0739/61"/>
        <s v="0740/61"/>
        <s v="0741/61"/>
        <s v="0742/61"/>
        <s v="0743/61"/>
        <s v="0744/61"/>
        <s v="0745/61"/>
        <s v="0746/61"/>
        <s v="0747/61"/>
        <s v="0748/61"/>
        <s v="0749/61"/>
        <s v="0750/61"/>
        <s v="0751/61"/>
        <s v="0752/61"/>
        <s v="0753/61"/>
        <s v="0754/61"/>
        <s v="0755/61"/>
        <s v="0757/61"/>
        <s v="0764/61"/>
        <s v="0765/61"/>
        <s v="0766/61"/>
        <s v="0767/61"/>
        <s v="0768/61"/>
        <s v="0769/61"/>
        <s v="0770/61"/>
        <s v="0771/61"/>
        <s v="0772/61"/>
        <s v="0773/61"/>
        <s v="0774/61"/>
        <s v="0775/61"/>
        <s v="0776/61"/>
        <s v="0777/61"/>
        <s v="0778/61"/>
        <s v="0779/61"/>
        <s v="0780/61"/>
        <s v="0781/61"/>
        <s v="0782/61"/>
        <s v="0783/61"/>
        <s v="0784/61"/>
        <s v="0785/61"/>
        <s v="0786/61"/>
        <s v="0787/61"/>
        <s v="0788/61"/>
        <s v="0789/61"/>
        <s v="0790/61"/>
        <s v="0791/61"/>
        <s v="0792/61"/>
        <s v="0793/61"/>
        <s v="0794/61"/>
        <s v="0795/61"/>
        <s v="0796/61"/>
        <s v="0797/61"/>
        <s v="0798/61"/>
        <s v="0799/61"/>
        <s v="0800/61"/>
        <s v="0802/61"/>
        <s v="0803/61"/>
        <s v="0805/61"/>
        <s v="0806/61"/>
        <s v="0807/61"/>
        <s v="0808/61"/>
        <s v="0809/61"/>
        <s v="0810/61"/>
        <s v="0811/61"/>
        <s v="0813/61"/>
        <s v="0814/61"/>
        <s v="0815/61"/>
        <s v="0816/61"/>
        <s v="0817/61"/>
        <s v="0819/61"/>
        <s v="0820/61"/>
        <s v="0821/61"/>
        <s v="0822/61"/>
        <s v="0823/61"/>
        <s v="0824/61"/>
        <s v="0825/61"/>
        <s v="0826/61"/>
        <s v="0827/61"/>
        <s v="0828/61"/>
        <s v="0829/61"/>
        <s v="0830/61"/>
        <s v="0831/61"/>
        <s v="0832/61"/>
        <s v="0833/61"/>
        <s v="0834/61"/>
        <s v="0835/61"/>
        <s v="0836/61"/>
        <s v="0837/61"/>
        <s v="0838/61"/>
        <s v="0839/61"/>
        <s v="0840/61"/>
        <s v="0841/61"/>
        <s v="0842/61"/>
        <s v="0843/61"/>
        <s v="0844/61"/>
        <s v="0845/61"/>
        <s v="0847/61"/>
        <s v="0848/61"/>
        <s v="0849/61"/>
        <s v="0850/61"/>
        <s v="0851/61"/>
        <s v="0852/61"/>
        <s v="0853/61"/>
        <s v="0854/61"/>
        <s v="0855/61"/>
        <s v="0856/61"/>
        <s v="0860/61"/>
        <s v="0861/61"/>
        <s v="0862/61"/>
        <s v="0863/61"/>
        <s v="0864/61"/>
        <s v="0865/61"/>
        <s v="0868/61"/>
        <s v="0869/61"/>
        <s v="0871/61"/>
        <s v="0872/61"/>
        <s v="0873/61"/>
        <s v="0874/61"/>
        <s v="0875/61"/>
        <s v="0877/61"/>
        <s v="0878/61"/>
        <s v="0879/61"/>
        <s v="0880/61"/>
        <s v="0881/61"/>
        <s v="0882/61"/>
        <s v="0883/61"/>
        <s v="0884/61"/>
        <s v="0885/61"/>
        <s v="0886/61"/>
        <s v="0887/61"/>
        <s v="0892/61"/>
        <s v="0893/61"/>
        <s v="0894/61"/>
        <s v="0895/61"/>
        <s v="0896/61"/>
        <s v="0897/61"/>
        <s v="0898/61"/>
        <s v="0899/61"/>
        <s v="0900/61"/>
        <s v="0901/61"/>
        <s v="0902/61"/>
        <s v="0903/61"/>
        <s v="0904/61"/>
        <s v="0905/61"/>
        <s v="0906/61"/>
        <s v="0907/61"/>
        <s v="0908/61"/>
        <s v="0909/61"/>
        <s v="0910/61"/>
        <s v="0911/61"/>
        <s v="0912/61"/>
        <s v="0913/61"/>
        <s v="0914/61"/>
        <s v="0915/61"/>
        <s v="0916/61"/>
        <s v="0917/61"/>
        <s v="0918/61"/>
        <s v="0919/61"/>
        <s v="0920/61"/>
        <s v="0921/61"/>
        <s v="0922/61"/>
        <s v="0923/61"/>
        <s v="0924/61"/>
        <s v="0925/61"/>
        <s v="0926/61"/>
        <s v="0927/61"/>
        <s v="0928/61"/>
        <s v="0929/61"/>
        <s v="0930/61"/>
        <s v="0932/61"/>
        <s v="0933/61"/>
        <s v="0934/61"/>
        <s v="0935/61"/>
        <s v="0936/61"/>
        <s v="0937/61"/>
        <s v="0938/61"/>
        <s v="0939/61"/>
        <s v="0940/61"/>
        <s v="0941/61"/>
        <s v="0942/61"/>
        <s v="0943/61"/>
        <s v="0944/61"/>
        <s v="0945/61"/>
        <s v="0946/61"/>
        <s v="0947/61"/>
        <s v="0948/61"/>
        <s v="0949/61"/>
        <s v="0950/61"/>
        <s v="0951/61"/>
        <s v="0952/61"/>
        <s v="0953/61"/>
        <s v="0954/61"/>
        <s v="0955/61"/>
        <s v="0956/61"/>
        <s v="0957/61"/>
        <s v="0958/61"/>
        <s v="0959/61"/>
        <s v="0960/61"/>
        <s v="0961/61"/>
        <s v="0962/61"/>
        <s v="0963/61"/>
        <s v="0964/61"/>
        <s v="0965/61"/>
        <s v="0966/61"/>
        <s v="0967/61"/>
        <s v="0968/61"/>
        <s v="0969/61"/>
        <s v="0970/61"/>
        <s v="0971/61"/>
        <s v="0972/61"/>
        <s v="0973/61"/>
        <s v="0978/61"/>
        <s v="0979/61"/>
        <s v="0984/61"/>
        <s v="0985/61"/>
        <s v="0986/61"/>
        <s v="0987/61"/>
        <s v="0988/61"/>
        <s v="0989/61"/>
        <s v="0990/61"/>
        <s v="0991/61"/>
        <s v="0992/61"/>
        <s v="0993/61"/>
        <s v="0994/61"/>
        <s v="0995/61"/>
        <s v="0996/61"/>
        <s v="0997/61"/>
        <s v="0998/61"/>
        <s v="0999/61"/>
        <s v="1000/61"/>
        <s v="1001/61"/>
        <s v="1002/61"/>
        <s v="1003/61"/>
        <s v="1004/61"/>
        <s v="1005/61"/>
        <s v="1006/61"/>
        <s v="1007/61"/>
        <s v="1008/61"/>
        <s v="1009/61"/>
        <s v="1010/61"/>
        <s v="1011/61"/>
        <s v="1012/61"/>
        <s v="1013/61"/>
        <s v="1014/61"/>
        <s v="1015/61"/>
        <s v="1016/61"/>
        <s v="1017/61"/>
        <s v="1018/61"/>
        <s v="1019/61"/>
        <s v="1020/61"/>
        <s v="1021/61"/>
        <s v="1022/61"/>
        <s v="1023/61"/>
        <s v="1024/61"/>
        <s v="1025/61"/>
        <s v="1026/61"/>
        <s v="1027/61"/>
        <s v="1028/61"/>
        <s v="1029/61"/>
        <s v="1030/61"/>
        <s v="1031/61"/>
        <s v="1032/61"/>
        <s v="1033/61"/>
        <s v="1034/61"/>
        <s v="1035/61"/>
        <s v="1036/61"/>
        <s v="1037/61"/>
        <s v="1038/61"/>
        <s v="1039/61"/>
        <s v="1040/61"/>
        <s v="1041/61"/>
        <s v="1042/61"/>
        <s v="1043/61"/>
        <s v="1044/61"/>
        <s v="1045/61"/>
        <s v="1046/61"/>
        <s v="1047/61"/>
        <s v="1048/61"/>
        <s v="1049/61"/>
        <s v="1050/61"/>
        <s v="1051/61"/>
        <s v="1055/61"/>
        <s v="1056/61"/>
        <s v="1057/61"/>
        <s v="1058/61"/>
        <s v="1059/61"/>
        <s v="1060/61"/>
        <s v="1061/61"/>
        <s v="1062/61"/>
        <s v="1063/61"/>
        <s v="1064/61"/>
        <s v="1065/61"/>
        <s v="1066/61"/>
        <s v="1067/61"/>
        <s v="1068/61"/>
        <s v="1069/61"/>
        <s v="1070/61"/>
        <s v="1073/61"/>
        <s v="1074/61"/>
        <s v="1075/61"/>
        <s v="1076/61"/>
        <s v="1077/61"/>
        <s v="1078/61"/>
        <s v="1079/61"/>
        <s v="1081/61"/>
        <s v="1082/61"/>
        <s v="1083/61"/>
        <s v="1084/61"/>
        <s v="1085/61"/>
        <s v="1086/61"/>
        <s v="1089/61"/>
        <s v="1090/61"/>
        <s v="1091/61"/>
        <s v="1092/61"/>
        <s v="1093/61"/>
        <s v="1094/61"/>
        <s v="1095/61"/>
        <s v="1096/61"/>
        <s v="1097/61"/>
        <s v="1098/61"/>
        <s v="1099/61"/>
        <s v="1100/61"/>
        <s v="1101/61"/>
        <s v="1102/61"/>
        <s v="1103/61"/>
        <s v="1104/61"/>
        <s v="1105/61"/>
        <s v="1106/61"/>
        <s v="1107/61"/>
        <s v="1108/61"/>
        <s v="1109/61"/>
        <s v="1110/61"/>
        <s v="1111/61"/>
        <s v="1112/61"/>
        <s v="1113/61"/>
        <s v="1114/61"/>
        <s v="1115/61"/>
        <s v="1116/61"/>
        <s v="1117/61"/>
        <s v="1118/61"/>
        <s v="1119/61"/>
        <s v="1120/61"/>
        <s v="1121/61"/>
        <s v="1122/61"/>
        <s v="1123/61"/>
        <s v="1124/61"/>
        <s v="1125/61"/>
        <s v="1126/61"/>
        <s v="1127/61"/>
        <s v="1128/61"/>
        <s v="1129/61"/>
        <s v="1130/61"/>
        <s v="1131/61"/>
        <s v="1132/61"/>
        <s v="1133/61"/>
        <s v="1134/61"/>
        <s v="1135/61"/>
        <s v="1136/61"/>
        <s v="1137/61"/>
        <s v="1138/61"/>
        <s v="1139/61"/>
        <s v="1140/61"/>
        <s v="1141/61"/>
        <s v="1142/61"/>
        <s v="1143/61"/>
        <s v="1144/61"/>
        <s v="1145/61"/>
        <s v="1146/61"/>
        <s v="1147/61"/>
        <s v="1148/61"/>
        <s v="1149/61"/>
        <s v="1150/61"/>
        <s v="1151/61"/>
        <s v="1152/61"/>
        <s v="1153/61"/>
        <s v="1154/61"/>
        <s v="1155/61"/>
        <s v="1159/61"/>
        <s v="1161/61"/>
        <s v="1163/61"/>
        <s v="1164/61"/>
        <n v="2558"/>
        <n v="1755"/>
        <n v="1207"/>
        <n v="2601"/>
        <n v="2644"/>
        <n v="1798"/>
        <n v="1250"/>
        <n v="1841"/>
        <n v="1293"/>
        <n v="2773"/>
        <n v="2816"/>
        <n v="1884"/>
        <n v="1336"/>
        <n v="1927"/>
        <n v="1379"/>
        <n v="1970"/>
        <n v="1422"/>
        <n v="949"/>
        <n v="2013"/>
        <n v="2064"/>
        <n v="1508"/>
        <n v="992"/>
        <n v="2107"/>
        <n v="2150"/>
        <n v="1551"/>
        <n v="2236"/>
        <n v="1594"/>
        <n v="2279"/>
        <n v="2322"/>
        <n v="1637"/>
        <n v="1089"/>
        <n v="2365"/>
        <n v="2408"/>
        <n v="1680"/>
        <n v="1132"/>
        <n v="2451"/>
        <n v="2494"/>
        <n v="1723"/>
        <n v="1175"/>
        <n v="2537"/>
        <n v="2580"/>
        <n v="1218"/>
        <n v="2623"/>
        <n v="2666"/>
        <n v="1809"/>
        <n v="1261"/>
        <n v="2709"/>
        <n v="2752"/>
        <n v="1852"/>
        <n v="1304"/>
        <n v="2795"/>
        <n v="2838"/>
        <n v="1895"/>
        <n v="1347"/>
        <n v="1938"/>
        <n v="1390"/>
        <n v="933"/>
        <n v="1981"/>
        <n v="1433"/>
        <n v="2024"/>
        <n v="1476"/>
        <n v="2086"/>
        <n v="1519"/>
        <n v="2129"/>
        <n v="2172"/>
        <n v="1562"/>
        <n v="1019"/>
        <n v="2215"/>
        <n v="2258"/>
        <n v="1605"/>
        <n v="1057"/>
        <n v="2301"/>
        <n v="2344"/>
        <n v="1100"/>
        <n v="2387"/>
        <n v="2430"/>
        <n v="1691"/>
        <n v="1143"/>
        <n v="2473"/>
        <n v="2516"/>
        <n v="1734"/>
        <n v="2559"/>
        <n v="2602"/>
        <n v="1229"/>
        <n v="2645"/>
        <n v="1820"/>
        <n v="2774"/>
        <n v="1863"/>
        <n v="1315"/>
        <n v="2817"/>
        <n v="2860"/>
        <n v="1906"/>
        <n v="1358"/>
        <n v="917"/>
        <n v="1949"/>
        <n v="1401"/>
        <n v="1992"/>
        <n v="1444"/>
        <n v="960"/>
        <n v="2035"/>
        <n v="1487"/>
        <n v="2065"/>
        <n v="2108"/>
        <n v="1530"/>
        <n v="1003"/>
        <n v="2151"/>
        <n v="1573"/>
        <n v="1025"/>
        <n v="2237"/>
        <n v="2280"/>
        <n v="1616"/>
        <n v="1068"/>
        <n v="2323"/>
        <n v="2366"/>
        <n v="1659"/>
        <n v="1111"/>
        <n v="2409"/>
        <n v="2452"/>
        <n v="1702"/>
        <n v="1154"/>
        <n v="2495"/>
        <n v="2538"/>
        <n v="1745"/>
        <n v="1197"/>
        <n v="2581"/>
        <n v="2624"/>
        <n v="1788"/>
        <n v="1240"/>
        <n v="2667"/>
        <n v="2710"/>
        <n v="1831"/>
        <n v="1283"/>
        <n v="2753"/>
        <n v="2796"/>
        <n v="1874"/>
        <n v="1326"/>
        <n v="2839"/>
        <n v="1917"/>
        <n v="1369"/>
        <n v="1960"/>
        <n v="1412"/>
        <n v="944"/>
        <n v="2003"/>
        <n v="2046"/>
        <n v="1498"/>
        <n v="987"/>
        <n v="2087"/>
        <n v="2130"/>
        <n v="1541"/>
        <n v="2173"/>
        <n v="2216"/>
        <n v="1584"/>
        <n v="1036"/>
        <n v="2259"/>
        <n v="2302"/>
        <n v="1627"/>
        <n v="1079"/>
        <n v="2345"/>
        <n v="1670"/>
        <n v="1122"/>
        <n v="2431"/>
        <n v="2474"/>
        <n v="1713"/>
        <n v="1165"/>
        <n v="2517"/>
        <n v="2560"/>
        <n v="1756"/>
        <n v="1208"/>
        <n v="2603"/>
        <n v="2646"/>
        <n v="1799"/>
        <n v="1251"/>
        <n v="2689"/>
        <n v="1842"/>
        <n v="1294"/>
        <n v="2818"/>
        <n v="1885"/>
        <n v="1337"/>
        <n v="2861"/>
        <n v="1928"/>
        <n v="1380"/>
        <n v="928"/>
        <n v="1971"/>
        <n v="1423"/>
        <n v="2014"/>
        <n v="971"/>
        <n v="2066"/>
        <n v="1509"/>
        <n v="2109"/>
        <n v="2152"/>
        <n v="1552"/>
        <n v="1014"/>
        <n v="1595"/>
        <n v="1047"/>
        <n v="2281"/>
        <n v="2324"/>
        <n v="1638"/>
        <n v="1090"/>
        <n v="2367"/>
        <n v="2410"/>
        <n v="1681"/>
        <n v="1133"/>
        <n v="2453"/>
        <n v="2496"/>
        <n v="1724"/>
        <n v="1176"/>
        <n v="2539"/>
        <n v="2582"/>
        <n v="1219"/>
        <n v="2625"/>
        <n v="2668"/>
        <n v="1810"/>
        <n v="1262"/>
        <n v="2711"/>
        <n v="2754"/>
        <n v="1853"/>
        <n v="1305"/>
        <n v="2797"/>
        <n v="2840"/>
        <n v="1896"/>
        <n v="1939"/>
        <n v="1391"/>
        <n v="1982"/>
        <n v="955"/>
        <n v="2025"/>
        <n v="1477"/>
        <n v="2088"/>
        <n v="1520"/>
        <n v="998"/>
        <n v="2131"/>
        <n v="2174"/>
        <n v="1563"/>
        <n v="2217"/>
        <n v="2260"/>
        <n v="1606"/>
        <n v="1058"/>
        <n v="2303"/>
        <n v="2346"/>
        <n v="1101"/>
        <n v="2389"/>
        <n v="2432"/>
        <n v="1692"/>
        <n v="1144"/>
        <n v="2475"/>
        <n v="2518"/>
        <n v="1735"/>
        <n v="2561"/>
        <n v="2604"/>
        <n v="1230"/>
        <n v="2647"/>
        <n v="2690"/>
        <n v="1821"/>
        <n v="1273"/>
        <n v="1864"/>
        <n v="1316"/>
        <n v="2819"/>
        <n v="1907"/>
        <n v="1359"/>
        <n v="1950"/>
        <n v="1402"/>
        <n v="939"/>
        <n v="1993"/>
        <n v="1445"/>
        <n v="2036"/>
        <n v="1488"/>
        <n v="982"/>
        <n v="2067"/>
        <n v="2110"/>
        <n v="2153"/>
        <n v="1574"/>
        <n v="1026"/>
        <n v="2239"/>
        <n v="2282"/>
        <n v="1617"/>
        <n v="1069"/>
        <n v="2325"/>
        <n v="2368"/>
        <n v="1660"/>
        <n v="1112"/>
        <n v="2411"/>
        <n v="2454"/>
        <n v="1703"/>
        <n v="1155"/>
        <n v="2497"/>
        <n v="2540"/>
        <n v="1746"/>
        <n v="1198"/>
        <n v="2583"/>
        <n v="2626"/>
        <n v="1789"/>
        <n v="1241"/>
        <n v="2669"/>
        <n v="2712"/>
        <n v="1832"/>
        <n v="1284"/>
        <n v="2755"/>
        <n v="2798"/>
        <n v="1875"/>
        <n v="1327"/>
        <n v="2841"/>
        <n v="1918"/>
        <n v="1370"/>
        <n v="923"/>
        <n v="1961"/>
        <n v="1413"/>
        <n v="2004"/>
        <n v="1456"/>
        <n v="966"/>
        <n v="2047"/>
        <n v="1499"/>
        <n v="2089"/>
        <n v="2132"/>
        <n v="1542"/>
        <n v="1009"/>
        <n v="2175"/>
        <n v="2218"/>
        <n v="1585"/>
        <n v="1037"/>
        <n v="2261"/>
        <n v="2304"/>
        <n v="1628"/>
        <n v="1080"/>
        <n v="2347"/>
        <n v="2390"/>
        <n v="1671"/>
        <n v="1123"/>
        <n v="2433"/>
        <n v="2476"/>
        <n v="1714"/>
        <n v="1166"/>
        <n v="2519"/>
        <n v="2562"/>
        <n v="1757"/>
        <n v="2605"/>
        <n v="2648"/>
        <n v="1800"/>
        <n v="1252"/>
        <n v="2691"/>
        <n v="2734"/>
        <n v="1843"/>
        <n v="1295"/>
        <n v="2820"/>
        <n v="1886"/>
        <n v="1338"/>
        <n v="2863"/>
        <n v="1929"/>
        <n v="1381"/>
        <n v="1972"/>
        <n v="1424"/>
        <n v="950"/>
        <n v="2015"/>
        <n v="1467"/>
        <n v="2068"/>
        <n v="1510"/>
        <n v="993"/>
        <n v="2111"/>
        <n v="2154"/>
        <n v="1553"/>
        <n v="1596"/>
        <n v="1048"/>
        <n v="2283"/>
        <n v="2326"/>
        <n v="1639"/>
        <n v="1091"/>
        <n v="2412"/>
        <n v="1682"/>
        <n v="1134"/>
        <n v="2455"/>
        <n v="2498"/>
        <n v="1725"/>
        <n v="1177"/>
        <n v="2541"/>
        <n v="2584"/>
        <n v="1768"/>
        <n v="1220"/>
        <n v="2627"/>
        <n v="2670"/>
        <n v="1811"/>
        <n v="1263"/>
        <n v="2713"/>
        <n v="2756"/>
        <n v="1854"/>
        <n v="1306"/>
        <n v="2799"/>
        <n v="2842"/>
        <n v="1897"/>
        <n v="1349"/>
        <n v="1940"/>
        <n v="1392"/>
        <n v="934"/>
        <n v="1983"/>
        <n v="2026"/>
        <n v="1478"/>
        <n v="977"/>
        <n v="2090"/>
        <n v="1521"/>
        <n v="2133"/>
        <n v="2176"/>
        <n v="1564"/>
        <n v="1020"/>
        <n v="2219"/>
        <n v="2262"/>
        <n v="1607"/>
        <n v="1059"/>
        <n v="2305"/>
        <n v="2348"/>
        <n v="1650"/>
        <n v="1102"/>
        <n v="2391"/>
        <n v="2434"/>
        <n v="1693"/>
        <n v="1145"/>
        <n v="2477"/>
        <n v="2520"/>
        <n v="1736"/>
        <n v="2563"/>
        <n v="2606"/>
        <n v="1231"/>
        <n v="2649"/>
        <n v="2692"/>
        <n v="1822"/>
        <n v="1274"/>
        <n v="2735"/>
        <n v="2778"/>
        <n v="1865"/>
        <n v="1317"/>
        <n v="2821"/>
        <n v="2864"/>
        <n v="1908"/>
        <n v="1360"/>
        <n v="918"/>
        <n v="1951"/>
        <n v="1403"/>
        <n v="1994"/>
        <n v="1446"/>
        <n v="961"/>
        <n v="2037"/>
        <n v="1489"/>
        <n v="2069"/>
        <n v="2112"/>
        <n v="1004"/>
        <n v="2155"/>
        <n v="1575"/>
        <n v="1027"/>
        <n v="2241"/>
        <n v="2284"/>
        <n v="1618"/>
        <n v="1070"/>
        <n v="2327"/>
        <n v="2370"/>
        <n v="1661"/>
        <n v="1113"/>
        <n v="2413"/>
        <n v="2456"/>
        <n v="1704"/>
        <n v="1156"/>
        <n v="2499"/>
        <n v="2542"/>
        <n v="1747"/>
        <n v="1199"/>
        <n v="2585"/>
        <n v="2628"/>
        <n v="1790"/>
        <n v="1242"/>
        <n v="2714"/>
        <n v="1285"/>
        <n v="2757"/>
        <n v="2800"/>
        <n v="1876"/>
        <n v="1328"/>
        <n v="2843"/>
        <n v="1919"/>
        <n v="1371"/>
        <n v="1962"/>
        <n v="1414"/>
        <n v="945"/>
        <n v="2005"/>
        <n v="1457"/>
        <n v="2048"/>
        <n v="1500"/>
        <n v="988"/>
        <n v="2091"/>
        <n v="2134"/>
        <n v="1543"/>
        <n v="2177"/>
        <n v="2220"/>
        <n v="1586"/>
        <n v="1038"/>
        <n v="2263"/>
        <n v="2306"/>
        <n v="1629"/>
        <n v="2349"/>
        <n v="2392"/>
        <n v="1672"/>
        <n v="1124"/>
        <n v="2435"/>
        <n v="2478"/>
        <n v="1715"/>
        <n v="1167"/>
        <n v="2521"/>
        <n v="2564"/>
        <n v="1758"/>
        <n v="1210"/>
        <n v="2607"/>
        <n v="2650"/>
        <n v="1801"/>
        <n v="1253"/>
        <n v="2693"/>
        <n v="2736"/>
        <n v="1844"/>
        <n v="1296"/>
        <n v="2779"/>
        <n v="2822"/>
        <n v="1887"/>
        <n v="1339"/>
        <n v="2865"/>
        <n v="1930"/>
        <n v="1382"/>
        <n v="929"/>
        <n v="1973"/>
        <n v="1425"/>
        <n v="2016"/>
        <n v="1468"/>
        <n v="972"/>
        <n v="2070"/>
        <n v="1511"/>
        <n v="2113"/>
        <n v="1554"/>
        <n v="1015"/>
        <n v="2242"/>
        <n v="1597"/>
        <n v="1049"/>
        <n v="2285"/>
        <n v="2328"/>
        <n v="1640"/>
        <n v="1092"/>
        <n v="2371"/>
        <n v="2414"/>
        <n v="1683"/>
        <n v="1135"/>
        <n v="2457"/>
        <n v="2500"/>
        <n v="1726"/>
        <n v="1178"/>
        <n v="2543"/>
        <n v="2586"/>
        <n v="1769"/>
        <n v="1221"/>
        <n v="2629"/>
        <n v="1812"/>
        <n v="1264"/>
        <n v="2715"/>
        <n v="2758"/>
        <n v="1855"/>
        <n v="2801"/>
        <n v="2844"/>
        <n v="1898"/>
        <n v="1350"/>
        <n v="1941"/>
        <n v="1393"/>
        <n v="1984"/>
        <n v="1436"/>
        <n v="956"/>
        <n v="2027"/>
        <n v="1479"/>
        <n v="2049"/>
        <n v="2092"/>
        <n v="1522"/>
        <n v="999"/>
        <n v="2135"/>
        <n v="2178"/>
        <n v="1565"/>
        <n v="2221"/>
        <n v="2264"/>
        <n v="1608"/>
        <n v="1060"/>
        <n v="2307"/>
        <n v="2350"/>
        <n v="1651"/>
        <n v="1103"/>
        <n v="2393"/>
        <n v="2436"/>
        <n v="1694"/>
        <n v="1146"/>
        <n v="2479"/>
        <n v="1737"/>
        <n v="1189"/>
        <n v="2565"/>
        <n v="2608"/>
        <n v="1232"/>
        <n v="2651"/>
        <n v="2694"/>
        <n v="1823"/>
        <n v="1275"/>
        <n v="2737"/>
        <n v="2780"/>
        <n v="1866"/>
        <n v="1318"/>
        <n v="2823"/>
        <n v="2866"/>
        <n v="1909"/>
        <n v="1361"/>
        <n v="1952"/>
        <n v="1404"/>
        <n v="940"/>
        <n v="1995"/>
        <n v="1447"/>
        <n v="2038"/>
        <n v="1490"/>
        <n v="983"/>
        <n v="2071"/>
        <n v="2114"/>
        <n v="1533"/>
        <n v="2157"/>
        <n v="1576"/>
        <n v="1028"/>
        <n v="2243"/>
        <n v="2286"/>
        <n v="1619"/>
        <n v="1071"/>
        <n v="2329"/>
        <n v="2372"/>
        <n v="1662"/>
        <n v="1114"/>
        <n v="2415"/>
        <n v="2458"/>
        <n v="1705"/>
        <n v="1157"/>
        <n v="2501"/>
        <n v="2544"/>
        <n v="1748"/>
        <n v="1200"/>
        <n v="2587"/>
        <n v="2630"/>
        <n v="1791"/>
        <n v="1243"/>
        <n v="2716"/>
        <n v="1286"/>
        <n v="2759"/>
        <n v="2802"/>
        <n v="1877"/>
        <n v="1329"/>
        <n v="2845"/>
        <n v="1920"/>
        <n v="1372"/>
        <n v="924"/>
        <n v="1963"/>
        <n v="1415"/>
        <n v="2006"/>
        <n v="1458"/>
        <n v="967"/>
        <n v="2050"/>
        <n v="1501"/>
        <n v="2093"/>
        <n v="2136"/>
        <n v="1544"/>
        <n v="2179"/>
        <n v="2222"/>
        <n v="1587"/>
        <n v="1039"/>
        <n v="2265"/>
        <n v="2308"/>
        <n v="1630"/>
        <n v="1082"/>
        <n v="2351"/>
        <n v="2394"/>
        <n v="1673"/>
        <n v="1125"/>
        <n v="2437"/>
        <n v="2480"/>
        <n v="1716"/>
        <n v="1168"/>
        <n v="2523"/>
        <n v="1759"/>
        <n v="1211"/>
        <n v="2609"/>
        <n v="2652"/>
        <n v="1802"/>
        <n v="1254"/>
        <n v="2695"/>
        <n v="2738"/>
        <n v="1845"/>
        <n v="1297"/>
        <n v="2781"/>
        <n v="2824"/>
        <n v="1888"/>
        <n v="1340"/>
        <n v="2867"/>
        <n v="1931"/>
        <n v="1383"/>
        <n v="1974"/>
        <n v="1426"/>
        <n v="951"/>
        <n v="2017"/>
        <n v="1469"/>
        <n v="2072"/>
        <n v="1512"/>
        <n v="994"/>
        <n v="2115"/>
        <n v="2158"/>
        <n v="1555"/>
        <n v="2201"/>
        <n v="2244"/>
        <n v="1598"/>
        <n v="2287"/>
        <n v="2330"/>
        <n v="1641"/>
        <n v="1093"/>
        <n v="2373"/>
        <n v="2416"/>
        <n v="1684"/>
        <n v="1136"/>
        <n v="2459"/>
        <n v="2502"/>
        <n v="1727"/>
        <n v="1179"/>
        <n v="2545"/>
        <n v="2588"/>
        <n v="1770"/>
        <n v="1222"/>
        <n v="1813"/>
        <n v="1265"/>
        <n v="2717"/>
        <n v="2760"/>
        <n v="1856"/>
        <n v="1308"/>
        <n v="2803"/>
        <n v="1899"/>
        <n v="1351"/>
        <n v="1942"/>
        <n v="1394"/>
        <n v="935"/>
        <n v="1985"/>
        <n v="1437"/>
        <n v="2028"/>
        <n v="1480"/>
        <n v="978"/>
        <n v="2051"/>
        <n v="2094"/>
        <n v="1523"/>
        <n v="2137"/>
        <n v="2180"/>
        <n v="1566"/>
        <n v="1021"/>
        <n v="2266"/>
        <n v="1609"/>
        <n v="1061"/>
        <n v="2309"/>
        <n v="2352"/>
        <n v="1652"/>
        <n v="1104"/>
        <n v="2395"/>
        <n v="2438"/>
        <n v="1695"/>
        <n v="1147"/>
        <n v="2481"/>
        <n v="2524"/>
        <n v="1738"/>
        <n v="1190"/>
        <n v="2610"/>
        <n v="1233"/>
        <n v="2653"/>
        <n v="2696"/>
        <n v="1824"/>
        <n v="1276"/>
        <n v="2739"/>
        <n v="2782"/>
        <n v="1867"/>
        <n v="1319"/>
        <n v="2825"/>
        <n v="2868"/>
        <n v="1910"/>
        <n v="1362"/>
        <n v="919"/>
        <n v="1953"/>
        <n v="1405"/>
        <n v="1996"/>
        <n v="1448"/>
        <n v="962"/>
        <n v="1491"/>
        <n v="2073"/>
        <n v="2116"/>
        <n v="1005"/>
        <n v="2159"/>
        <n v="2202"/>
        <n v="1577"/>
        <n v="1029"/>
        <n v="2245"/>
        <n v="2288"/>
        <n v="1620"/>
        <n v="1072"/>
        <n v="2331"/>
        <n v="2374"/>
        <n v="1663"/>
        <n v="1115"/>
        <n v="2417"/>
        <n v="2460"/>
        <n v="1706"/>
        <n v="1158"/>
        <n v="2503"/>
        <n v="2546"/>
        <n v="1749"/>
        <n v="1201"/>
        <n v="2589"/>
        <n v="2632"/>
        <n v="1792"/>
        <n v="1244"/>
        <n v="2718"/>
        <n v="1835"/>
        <n v="1287"/>
        <n v="2761"/>
        <n v="2804"/>
        <n v="1878"/>
        <n v="1330"/>
        <n v="1921"/>
        <n v="1373"/>
        <n v="1964"/>
        <n v="1416"/>
        <n v="946"/>
        <n v="2007"/>
        <n v="1459"/>
        <n v="2052"/>
        <n v="1502"/>
        <n v="989"/>
        <n v="2095"/>
        <n v="1545"/>
        <n v="2181"/>
        <n v="1588"/>
        <n v="1040"/>
        <n v="2267"/>
        <n v="2310"/>
        <n v="1631"/>
        <n v="1083"/>
        <n v="2353"/>
        <n v="2396"/>
        <n v="1674"/>
        <n v="1126"/>
        <n v="2439"/>
        <n v="2482"/>
        <n v="1717"/>
        <n v="1169"/>
        <n v="2525"/>
        <n v="2568"/>
        <n v="1760"/>
        <n v="1212"/>
        <n v="2611"/>
        <n v="2654"/>
        <n v="1803"/>
        <n v="1255"/>
        <n v="2697"/>
        <n v="2740"/>
        <n v="1846"/>
        <n v="1298"/>
        <n v="2783"/>
        <n v="2826"/>
        <n v="1889"/>
        <n v="1341"/>
        <n v="1932"/>
        <n v="1384"/>
        <n v="930"/>
        <n v="1975"/>
        <n v="1427"/>
        <n v="2018"/>
        <n v="1470"/>
        <n v="2074"/>
        <n v="1513"/>
        <n v="2117"/>
        <n v="2160"/>
        <n v="1556"/>
        <n v="1016"/>
        <n v="742"/>
        <n v="2203"/>
        <n v="2246"/>
        <n v="1599"/>
        <n v="2289"/>
        <n v="2332"/>
        <n v="1642"/>
        <n v="1094"/>
        <n v="2375"/>
        <n v="2418"/>
        <n v="1685"/>
        <n v="1137"/>
        <n v="2461"/>
        <n v="2504"/>
        <n v="1728"/>
        <n v="1180"/>
        <n v="2547"/>
        <n v="2590"/>
        <n v="1223"/>
        <n v="2633"/>
        <n v="1814"/>
        <n v="1266"/>
        <n v="2719"/>
        <n v="2762"/>
        <n v="1857"/>
        <n v="1309"/>
        <n v="2805"/>
        <n v="2848"/>
        <n v="1900"/>
        <n v="1352"/>
        <n v="1943"/>
        <n v="1395"/>
        <n v="1986"/>
        <n v="1438"/>
        <n v="957"/>
        <n v="2029"/>
        <n v="1481"/>
        <n v="2053"/>
        <n v="2096"/>
        <n v="1000"/>
        <n v="2182"/>
        <n v="1567"/>
        <n v="2225"/>
        <n v="1062"/>
        <n v="2311"/>
        <n v="2354"/>
        <n v="1653"/>
        <n v="1105"/>
        <n v="2397"/>
        <n v="2440"/>
        <n v="1696"/>
        <n v="1148"/>
        <n v="2483"/>
        <n v="2526"/>
        <n v="1739"/>
        <n v="1191"/>
        <n v="2569"/>
        <n v="2612"/>
        <n v="1234"/>
        <n v="2655"/>
        <n v="2698"/>
        <n v="1825"/>
        <n v="1277"/>
        <n v="2741"/>
        <n v="2784"/>
        <n v="1868"/>
        <n v="1320"/>
        <n v="2827"/>
        <n v="1911"/>
        <n v="1363"/>
        <n v="1954"/>
        <n v="1406"/>
        <n v="941"/>
        <n v="1997"/>
        <n v="1449"/>
        <n v="1492"/>
        <n v="984"/>
        <n v="2075"/>
        <n v="2118"/>
        <n v="2161"/>
        <n v="2204"/>
        <n v="1578"/>
        <n v="1030"/>
        <n v="2247"/>
        <n v="2290"/>
        <n v="1621"/>
        <n v="1073"/>
        <n v="2333"/>
        <n v="2376"/>
        <n v="1664"/>
        <n v="1116"/>
        <n v="2419"/>
        <n v="2462"/>
        <n v="1707"/>
        <n v="1159"/>
        <n v="2505"/>
        <n v="2548"/>
        <n v="1750"/>
        <n v="1202"/>
        <n v="2591"/>
        <n v="2634"/>
        <n v="1793"/>
        <n v="1245"/>
        <n v="2720"/>
        <n v="1288"/>
        <n v="2763"/>
        <n v="2806"/>
        <n v="1879"/>
        <n v="1331"/>
        <n v="2849"/>
        <n v="1922"/>
        <n v="1374"/>
        <n v="925"/>
        <n v="1965"/>
        <n v="1417"/>
        <n v="2008"/>
        <n v="1460"/>
        <n v="968"/>
        <n v="2054"/>
        <n v="1503"/>
        <n v="2097"/>
        <n v="2140"/>
        <n v="1546"/>
        <n v="1011"/>
        <n v="2226"/>
        <n v="1589"/>
        <n v="1041"/>
        <n v="2269"/>
        <n v="2312"/>
        <n v="1632"/>
        <n v="1084"/>
        <n v="2355"/>
        <n v="1675"/>
        <n v="1127"/>
        <n v="2441"/>
        <n v="2484"/>
        <n v="1718"/>
        <n v="1170"/>
        <n v="2527"/>
        <n v="1761"/>
        <n v="1213"/>
        <n v="2613"/>
        <n v="2656"/>
        <n v="1804"/>
        <n v="1256"/>
        <n v="2699"/>
        <n v="2742"/>
        <n v="1847"/>
        <n v="1299"/>
        <n v="2785"/>
        <n v="2828"/>
        <n v="1890"/>
        <n v="1342"/>
        <n v="1933"/>
        <n v="1385"/>
        <n v="1428"/>
        <n v="952"/>
        <n v="2019"/>
        <n v="1471"/>
        <n v="2076"/>
        <n v="1514"/>
        <n v="995"/>
        <n v="2119"/>
        <n v="2162"/>
        <n v="1557"/>
        <n v="2205"/>
        <n v="2248"/>
        <n v="1600"/>
        <n v="1052"/>
        <n v="2291"/>
        <n v="2334"/>
        <n v="1643"/>
        <n v="1095"/>
        <n v="2377"/>
        <n v="2420"/>
        <n v="1686"/>
        <n v="1138"/>
        <n v="2463"/>
        <n v="2506"/>
        <n v="1729"/>
        <n v="1181"/>
        <n v="2549"/>
        <n v="2592"/>
        <n v="1224"/>
        <n v="2635"/>
        <n v="1815"/>
        <n v="1267"/>
        <n v="2721"/>
        <n v="2764"/>
        <n v="1858"/>
        <n v="1310"/>
        <n v="2807"/>
        <n v="2850"/>
        <n v="1901"/>
        <n v="1353"/>
        <n v="1944"/>
        <n v="1396"/>
        <n v="936"/>
        <n v="1987"/>
        <n v="1482"/>
        <n v="979"/>
        <n v="2055"/>
        <n v="2098"/>
        <n v="1525"/>
        <n v="2141"/>
        <n v="1568"/>
        <n v="1022"/>
        <n v="2227"/>
        <n v="2270"/>
        <n v="1063"/>
        <n v="2313"/>
        <n v="2356"/>
        <n v="1654"/>
        <n v="1106"/>
        <n v="1697"/>
        <n v="1149"/>
        <n v="2485"/>
        <n v="2528"/>
        <n v="1740"/>
        <n v="1192"/>
        <n v="2571"/>
        <n v="2614"/>
        <n v="1235"/>
        <n v="2657"/>
        <n v="2700"/>
        <n v="1826"/>
        <n v="1278"/>
        <n v="2743"/>
        <n v="2786"/>
        <n v="1869"/>
        <n v="1321"/>
        <n v="2829"/>
        <n v="1912"/>
        <n v="1364"/>
        <n v="920"/>
        <n v="1955"/>
        <n v="1407"/>
        <n v="1998"/>
        <n v="1450"/>
        <n v="963"/>
        <n v="1493"/>
        <n v="2077"/>
        <n v="2120"/>
        <n v="1006"/>
        <n v="2163"/>
        <n v="2206"/>
        <n v="1579"/>
        <n v="1031"/>
        <n v="2249"/>
        <n v="2292"/>
        <n v="1622"/>
        <n v="1074"/>
        <n v="2335"/>
        <n v="2378"/>
        <n v="1665"/>
        <n v="1117"/>
        <n v="2421"/>
        <n v="2464"/>
        <n v="1708"/>
        <n v="1160"/>
        <n v="2507"/>
        <n v="2550"/>
        <n v="1751"/>
        <n v="1203"/>
        <n v="2593"/>
        <n v="2636"/>
        <n v="1794"/>
        <n v="1246"/>
        <n v="2722"/>
        <n v="1289"/>
        <n v="2765"/>
        <n v="2808"/>
        <n v="1880"/>
        <n v="1332"/>
        <n v="2851"/>
        <n v="1375"/>
        <n v="1966"/>
        <n v="1418"/>
        <n v="947"/>
        <n v="2009"/>
        <n v="1461"/>
        <n v="2056"/>
        <n v="1504"/>
        <n v="990"/>
        <n v="2099"/>
        <n v="2142"/>
        <n v="1547"/>
        <n v="2228"/>
        <n v="1590"/>
        <n v="1042"/>
        <n v="2271"/>
        <n v="2314"/>
        <n v="1633"/>
        <n v="1085"/>
        <n v="2400"/>
        <n v="1676"/>
        <n v="1128"/>
        <n v="2443"/>
        <n v="2486"/>
        <n v="1719"/>
        <n v="1171"/>
        <n v="2529"/>
        <n v="2572"/>
        <n v="1762"/>
        <n v="1214"/>
        <n v="2615"/>
        <n v="2658"/>
        <n v="1805"/>
        <n v="1257"/>
        <n v="2701"/>
        <n v="2744"/>
        <n v="1848"/>
        <n v="1300"/>
        <n v="2787"/>
        <n v="2830"/>
        <n v="1891"/>
        <n v="1343"/>
        <n v="1934"/>
        <n v="1386"/>
        <n v="931"/>
        <n v="1429"/>
        <n v="2020"/>
        <n v="1472"/>
        <n v="2078"/>
        <n v="1515"/>
        <n v="2121"/>
        <n v="2164"/>
        <n v="1558"/>
        <n v="1017"/>
        <n v="2207"/>
        <n v="2250"/>
        <n v="1601"/>
        <n v="1053"/>
        <n v="2293"/>
        <n v="2336"/>
        <n v="1644"/>
        <n v="1096"/>
        <n v="2379"/>
        <n v="2422"/>
        <n v="1687"/>
        <n v="1139"/>
        <n v="2465"/>
        <n v="2508"/>
        <n v="1730"/>
        <n v="1182"/>
        <n v="2551"/>
        <n v="2594"/>
        <n v="2637"/>
        <n v="1816"/>
        <n v="1268"/>
        <n v="2723"/>
        <n v="2766"/>
        <n v="1859"/>
        <n v="1311"/>
        <n v="2809"/>
        <n v="1902"/>
        <n v="1354"/>
        <n v="1945"/>
        <n v="1397"/>
        <n v="1988"/>
        <n v="958"/>
        <n v="2031"/>
        <n v="1483"/>
        <n v="2057"/>
        <n v="2100"/>
        <n v="1526"/>
        <n v="1001"/>
        <n v="2143"/>
        <n v="1569"/>
        <n v="2229"/>
        <n v="2272"/>
        <n v="1064"/>
        <n v="2315"/>
        <n v="2358"/>
        <n v="1655"/>
        <n v="1107"/>
        <n v="2401"/>
        <n v="2444"/>
        <n v="1698"/>
        <n v="1150"/>
        <n v="2487"/>
        <n v="2530"/>
        <n v="1741"/>
        <n v="1193"/>
        <n v="2573"/>
        <n v="2616"/>
        <n v="1236"/>
        <n v="2659"/>
        <n v="2702"/>
        <n v="1827"/>
        <n v="1279"/>
        <n v="2745"/>
        <n v="2788"/>
        <n v="1870"/>
        <n v="1322"/>
        <n v="2831"/>
        <n v="1913"/>
        <n v="1365"/>
        <n v="1956"/>
        <n v="1408"/>
        <n v="942"/>
        <n v="1999"/>
        <n v="1451"/>
        <n v="1494"/>
        <n v="985"/>
        <n v="2079"/>
        <n v="2122"/>
        <n v="2165"/>
        <n v="2208"/>
        <n v="1580"/>
        <n v="1032"/>
        <n v="2251"/>
        <n v="2294"/>
        <n v="1623"/>
        <n v="1075"/>
        <n v="2337"/>
        <n v="2380"/>
        <n v="1666"/>
        <n v="1118"/>
        <n v="2423"/>
        <n v="2466"/>
        <n v="1709"/>
        <n v="1161"/>
        <n v="2509"/>
        <n v="2552"/>
        <n v="1752"/>
        <n v="1204"/>
        <n v="2595"/>
        <n v="2638"/>
        <n v="1795"/>
        <n v="1247"/>
        <n v="2724"/>
        <n v="1838"/>
        <n v="1290"/>
        <n v="2767"/>
        <n v="2810"/>
        <n v="1881"/>
        <n v="1333"/>
        <n v="1376"/>
        <n v="926"/>
        <n v="1967"/>
        <n v="1419"/>
        <n v="2010"/>
        <n v="1462"/>
        <n v="969"/>
        <n v="2058"/>
        <n v="1505"/>
        <n v="2101"/>
        <n v="2144"/>
        <n v="1548"/>
        <n v="1012"/>
        <n v="2230"/>
        <n v="1591"/>
        <n v="1043"/>
        <n v="2273"/>
        <n v="2316"/>
        <n v="1634"/>
        <n v="1086"/>
        <n v="2359"/>
        <n v="1677"/>
        <n v="1129"/>
        <n v="2445"/>
        <n v="2488"/>
        <n v="1172"/>
        <n v="2531"/>
        <n v="2574"/>
        <n v="1763"/>
        <n v="1215"/>
        <n v="2617"/>
        <n v="2660"/>
        <n v="1806"/>
        <n v="1258"/>
        <n v="2703"/>
        <n v="2746"/>
        <n v="1849"/>
        <n v="1301"/>
        <n v="2789"/>
        <n v="2832"/>
        <n v="1892"/>
        <n v="1344"/>
        <n v="1935"/>
        <n v="1387"/>
        <n v="1430"/>
        <n v="953"/>
        <n v="2021"/>
        <n v="1473"/>
        <n v="2080"/>
        <n v="1516"/>
        <n v="996"/>
        <n v="2123"/>
        <n v="2166"/>
        <n v="1559"/>
        <n v="2209"/>
        <n v="2252"/>
        <n v="1602"/>
        <n v="1054"/>
        <n v="2295"/>
        <n v="2338"/>
        <n v="1645"/>
        <n v="1097"/>
        <n v="2381"/>
        <n v="2424"/>
        <n v="1688"/>
        <n v="1140"/>
        <n v="2467"/>
        <n v="2510"/>
        <n v="1731"/>
        <n v="1183"/>
        <n v="2553"/>
        <n v="2596"/>
        <n v="1226"/>
        <n v="2639"/>
        <n v="1817"/>
        <n v="1269"/>
        <n v="2725"/>
        <n v="2768"/>
        <n v="1860"/>
        <n v="1312"/>
        <n v="2811"/>
        <n v="2854"/>
        <n v="1903"/>
        <n v="1355"/>
        <n v="1946"/>
        <n v="937"/>
        <n v="1989"/>
        <n v="1441"/>
        <n v="2032"/>
        <n v="1484"/>
        <n v="980"/>
        <n v="2059"/>
        <n v="2102"/>
        <n v="1527"/>
        <n v="2145"/>
        <n v="1570"/>
        <n v="1023"/>
        <n v="2231"/>
        <n v="2274"/>
        <n v="1613"/>
        <n v="1065"/>
        <n v="2317"/>
        <n v="2360"/>
        <n v="1656"/>
        <n v="1108"/>
        <n v="2403"/>
        <n v="2446"/>
        <n v="1699"/>
        <n v="1151"/>
        <n v="2489"/>
        <n v="2532"/>
        <n v="1742"/>
        <n v="1194"/>
        <n v="2575"/>
        <n v="2618"/>
        <n v="1237"/>
        <n v="2661"/>
        <n v="2704"/>
        <n v="1828"/>
        <n v="1280"/>
        <n v="2747"/>
        <n v="2790"/>
        <n v="1871"/>
        <n v="1323"/>
        <n v="2833"/>
        <n v="1914"/>
        <n v="1366"/>
        <n v="921"/>
        <n v="1957"/>
        <n v="1409"/>
        <n v="2000"/>
        <n v="964"/>
        <n v="1495"/>
        <n v="2081"/>
        <n v="2124"/>
        <n v="1538"/>
        <n v="2167"/>
        <n v="2210"/>
        <n v="1581"/>
        <n v="1033"/>
        <n v="2253"/>
        <n v="2296"/>
        <n v="1624"/>
        <n v="1076"/>
        <n v="2339"/>
        <n v="2382"/>
        <n v="1667"/>
        <n v="1119"/>
        <n v="2425"/>
        <n v="2468"/>
        <n v="1710"/>
        <n v="1162"/>
        <n v="2511"/>
        <n v="2554"/>
        <n v="1753"/>
        <n v="1205"/>
        <n v="2597"/>
        <n v="2640"/>
        <n v="1796"/>
        <n v="1248"/>
        <n v="2726"/>
        <n v="1839"/>
        <n v="1291"/>
        <n v="2769"/>
        <n v="2812"/>
        <n v="1882"/>
        <n v="1334"/>
        <n v="2855"/>
        <n v="1925"/>
        <n v="1377"/>
        <n v="1420"/>
        <n v="948"/>
        <n v="2011"/>
        <n v="1463"/>
        <n v="1506"/>
        <n v="991"/>
        <n v="2103"/>
        <n v="2146"/>
        <n v="1549"/>
        <n v="2232"/>
        <n v="1592"/>
        <n v="1044"/>
        <n v="2275"/>
        <n v="2318"/>
        <n v="1635"/>
        <n v="1087"/>
        <n v="2361"/>
        <n v="2404"/>
        <n v="1678"/>
        <n v="1130"/>
        <n v="2447"/>
        <n v="2490"/>
        <n v="1721"/>
        <n v="1173"/>
        <n v="2533"/>
        <n v="2576"/>
        <n v="1764"/>
        <n v="1216"/>
        <n v="2619"/>
        <n v="2662"/>
        <n v="1807"/>
        <n v="2705"/>
        <n v="2748"/>
        <n v="1850"/>
        <n v="1302"/>
        <n v="2791"/>
        <n v="2834"/>
        <n v="1893"/>
        <n v="1345"/>
        <n v="1936"/>
        <n v="1388"/>
        <n v="932"/>
        <n v="1979"/>
        <n v="1431"/>
        <n v="2022"/>
        <n v="1474"/>
        <n v="2082"/>
        <n v="1517"/>
        <n v="2125"/>
        <n v="2168"/>
        <n v="1560"/>
        <n v="1018"/>
        <n v="2211"/>
        <n v="2254"/>
        <n v="1603"/>
        <n v="1055"/>
        <n v="2297"/>
        <n v="3436"/>
        <n v="2340"/>
        <n v="1646"/>
        <n v="1098"/>
        <n v="2383"/>
        <n v="2426"/>
        <n v="1689"/>
        <n v="1141"/>
        <n v="2469"/>
        <n v="2512"/>
        <n v="1732"/>
        <n v="1184"/>
        <n v="2555"/>
        <n v="2598"/>
        <n v="1227"/>
        <n v="2641"/>
        <n v="1818"/>
        <n v="1270"/>
        <n v="2727"/>
        <n v="2770"/>
        <n v="1861"/>
        <n v="1313"/>
        <n v="2813"/>
        <n v="2856"/>
        <n v="1904"/>
        <n v="1356"/>
        <n v="1947"/>
        <n v="1990"/>
        <n v="1442"/>
        <n v="959"/>
        <n v="2033"/>
        <n v="1485"/>
        <n v="2061"/>
        <n v="2104"/>
        <n v="1528"/>
        <n v="1002"/>
        <n v="2147"/>
        <n v="1571"/>
        <n v="2233"/>
        <n v="2276"/>
        <n v="1614"/>
        <n v="1066"/>
        <n v="2362"/>
        <n v="1657"/>
        <n v="2405"/>
        <n v="2448"/>
        <n v="1700"/>
        <n v="1152"/>
        <n v="2491"/>
        <n v="2534"/>
        <n v="1743"/>
        <n v="1195"/>
        <n v="2577"/>
        <n v="2620"/>
        <n v="1238"/>
        <n v="2663"/>
        <n v="2706"/>
        <n v="1829"/>
        <n v="1281"/>
        <n v="2749"/>
        <n v="2792"/>
        <n v="1872"/>
        <n v="1324"/>
        <n v="2835"/>
        <n v="1915"/>
        <n v="1367"/>
        <n v="1958"/>
        <n v="1410"/>
        <n v="943"/>
        <n v="2001"/>
        <n v="2044"/>
        <n v="1496"/>
        <n v="986"/>
        <n v="2083"/>
        <n v="2126"/>
        <n v="1539"/>
        <n v="2169"/>
        <n v="2212"/>
        <n v="1582"/>
        <n v="1034"/>
        <n v="2255"/>
        <n v="2298"/>
        <n v="1625"/>
        <n v="1077"/>
        <n v="2341"/>
        <n v="2384"/>
        <n v="1668"/>
        <n v="1120"/>
        <n v="2427"/>
        <n v="2470"/>
        <n v="1711"/>
        <n v="1163"/>
        <n v="2556"/>
        <n v="1754"/>
        <n v="1206"/>
        <n v="2599"/>
        <n v="2642"/>
        <n v="1797"/>
        <n v="1249"/>
        <n v="2728"/>
        <n v="1840"/>
        <n v="1292"/>
        <n v="2771"/>
        <n v="2814"/>
        <n v="1883"/>
        <n v="1335"/>
        <n v="2857"/>
        <n v="1926"/>
        <n v="1378"/>
        <n v="927"/>
        <n v="1421"/>
        <n v="2012"/>
        <n v="970"/>
        <n v="2062"/>
        <n v="1507"/>
        <n v="2105"/>
        <n v="2148"/>
        <n v="1550"/>
        <n v="1013"/>
        <n v="2234"/>
        <n v="1593"/>
        <n v="2277"/>
        <n v="2320"/>
        <n v="1636"/>
        <n v="1088"/>
        <n v="2363"/>
        <n v="2406"/>
        <n v="1131"/>
        <n v="2449"/>
        <n v="2492"/>
        <n v="1722"/>
        <n v="1174"/>
        <n v="2535"/>
        <n v="2578"/>
        <n v="1765"/>
        <n v="1217"/>
        <n v="2621"/>
        <n v="2664"/>
        <n v="1808"/>
        <n v="1260"/>
        <n v="2707"/>
        <n v="2750"/>
        <n v="1851"/>
        <n v="1303"/>
        <n v="2793"/>
        <n v="2836"/>
        <n v="1894"/>
        <n v="1346"/>
        <n v="1937"/>
        <n v="1389"/>
        <n v="1980"/>
        <n v="1432"/>
        <n v="954"/>
        <n v="2023"/>
        <n v="1475"/>
        <n v="2084"/>
        <n v="1518"/>
        <n v="997"/>
        <n v="2127"/>
        <n v="2170"/>
        <n v="1561"/>
        <n v="2213"/>
        <n v="2256"/>
        <n v="1604"/>
        <n v="1056"/>
        <n v="2299"/>
        <n v="2342"/>
        <n v="1647"/>
        <n v="1099"/>
        <n v="2385"/>
        <n v="2428"/>
        <n v="1690"/>
        <n v="1142"/>
        <n v="2471"/>
        <n v="1733"/>
        <n v="2557"/>
        <n v="2600"/>
        <n v="1228"/>
        <n v="2643"/>
        <n v="1819"/>
        <n v="2729"/>
        <n v="2772"/>
        <n v="1862"/>
        <n v="1314"/>
        <n v="2815"/>
        <n v="2858"/>
        <n v="1905"/>
        <n v="1357"/>
        <n v="1948"/>
        <n v="938"/>
        <n v="1991"/>
        <n v="1443"/>
        <n v="2034"/>
        <n v="1486"/>
        <n v="981"/>
        <n v="2063"/>
        <n v="2106"/>
        <n v="1529"/>
        <n v="2149"/>
        <n v="1572"/>
        <n v="1024"/>
        <n v="2235"/>
        <n v="2278"/>
        <n v="1615"/>
        <n v="1067"/>
        <n v="2321"/>
        <n v="2364"/>
        <n v="1658"/>
        <n v="1110"/>
        <n v="2407"/>
        <n v="2450"/>
        <n v="1701"/>
        <n v="1153"/>
        <n v="2493"/>
        <n v="2536"/>
        <n v="1196"/>
        <n v="2579"/>
        <n v="2622"/>
        <n v="1239"/>
        <n v="2665"/>
        <n v="2708"/>
        <n v="1830"/>
        <n v="1282"/>
        <n v="2751"/>
        <n v="2794"/>
        <n v="1873"/>
        <n v="1325"/>
        <n v="2837"/>
        <n v="1916"/>
        <n v="1368"/>
        <n v="922"/>
        <n v="1959"/>
        <n v="1411"/>
        <n v="2002"/>
        <n v="965"/>
        <n v="2045"/>
        <n v="1497"/>
        <n v="2085"/>
        <n v="2128"/>
        <n v="1540"/>
        <n v="1008"/>
        <n v="2171"/>
        <n v="2214"/>
        <n v="1583"/>
        <n v="1035"/>
        <n v="2257"/>
        <n v="2300"/>
        <n v="1626"/>
        <n v="1078"/>
        <n v="2343"/>
        <n v="2386"/>
        <n v="1669"/>
        <n v="1121"/>
        <n v="2429"/>
        <n v="2472"/>
        <n v="1712"/>
        <n v="1164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729">
        <s v="ค่าจ้างชั่วคราว"/>
        <s v="เงินสมทบกองทุนประกันสังคม"/>
        <s v="ค่าเช่าบ้านชาว ตปท."/>
        <s v="เงินประจำตำแหน่งผู้บริหารมีวาระ"/>
        <s v="ค่าโทรศัพท์"/>
        <s v="ค่าอาหารและเครื่องดื่ม"/>
        <s v="ค่ารถประจำตำแหน่ง"/>
        <s v="ค่าเช่าบ้านข้าราชการ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"/>
        <s v="เงินประจำตำแหน่งบริหาร"/>
        <s v="ค่าตอบแทนนอกเหนือจากเงินเดือน (บริหาร)"/>
        <s v="ค่าจ้างประจำ"/>
        <s v="ค่าบริการ Internet"/>
        <s v="ค่าวัสดุน้ำมันเชื้อเพลิงฯ"/>
        <s v="ค่าเบี้ยเลี้ยง"/>
        <s v="ค่าพาหนะ"/>
        <s v="ค่าที่พัก"/>
        <s v="ปรับปรุงระบบประกอบอาคารและบบสาธารณูปโภคฯ"/>
        <s v="ค่าปฎิบัติงานนอกเวลาราชการ"/>
        <s v="ค่าจ้างเหมาบริการ"/>
        <s v="ค่าใช้จ่ายอื่นๆ"/>
        <s v="ค่าวัสดุการเกษตร"/>
        <s v="ค่าจ้างทำความสะอาด"/>
        <s v="ค่าวัสดุการศึกษา"/>
        <s v="โครงการผลิตพยาบาลเพิ่ม"/>
        <s v="ค่าวัสดุคอมพิวเตอร์"/>
        <s v="คชจ.สำหรับโครงการทำนุบำรุงฯ"/>
        <s v="ค่าสอนพิเศษ"/>
        <s v="ค่าวัสดุไฟฟ้าและวิทยุ"/>
        <s v="คชจ.โครงการพัฒนากำลังคนด้านวิทยาศาสตร์ "/>
        <s v="คชจ.สำหรับโครงการบริการวิชาการ"/>
        <s v="โครงการวิจัยและนวัตกรรมเพื่อแก้ปัญหาหรือสร้างความเข้มแข็งฯ"/>
        <s v="ค่าวัสดุสำนักงาน"/>
        <s v="ค่าวัสดุงานบ้านงานครัว"/>
        <s v="ค่าซ่อมแซมและบำรุงรักษา"/>
        <s v="เงินอุดหนุนโครงการวิจัยประยุกต์"/>
        <s v="ค่าวัสดุยานพาพนะฯ"/>
        <s v="ค่าวัสดุก่อสร้าง"/>
        <s v="ค่าใช้สอยอื่นๆ"/>
        <s v="โครงการวิจัยเพื่อสร้าง สะสมองค์ความรู้ที่มีศักยภาพ"/>
        <s v="เงินอุดหนุนการศึกษาสำหรับนักศึกษาคณะเภสัชศาสตร์"/>
        <s v="โครงการการวิจัยและนวัตกรรมในอุตสาหกรรมยุทธศาสตร์และเป้าหมายของประเทศ"/>
        <s v="ค่าลงทะเบียนอบรม"/>
        <s v="ค่าวัสดุวิทยาศาสตร์"/>
        <s v="ค่าตอบแทนสาขาขาดแคลน"/>
        <s v="ค่าจ้างบุคลากร อัตราเดิม"/>
        <s v="ค่าตอบแทนกำลังคนด้านสาธาฯ พตส."/>
        <s v="ค่าวัสดุโฆษณาฯ"/>
        <s v="ค่าตอบแทนนักศึกษา"/>
        <s v="ค่าตอบแทนวิทยากร"/>
        <s v="คชจ.ในการประชุม"/>
        <s v="เครื่องวัดความดันแบบปรอท"/>
        <s v="ตู้เก็บอุปกรณ์"/>
        <s v="เคริ่องวัดแสง"/>
        <s v="เครื่องพิมพ์"/>
        <s v="เครื่องพิมพ์ชนิดเลเซอร์"/>
        <s v="เครื่องชั่ง 4 ตำแหน่ง"/>
        <s v="ตู้ควบคุมอุณหภูมิ"/>
        <s v="ตู้ควบคุมอุณหภูมิ 4 องศา"/>
        <s v="หุ่นจำลอง"/>
        <s v="หุ่นจำลองฉีดยา"/>
        <s v="หุ่นจำลองฝึกสวนปัสสาวะ หญิง"/>
        <s v="หุ่นจำลองฝึกสวนปัสสาวะ ชาย"/>
        <s v="หุ่นจำลองขา"/>
        <s v="เครื่องชั่งสาร"/>
        <s v="อ่างน้ำควบคุมอุณหภูมิ"/>
        <s v="หุ่นจำลองแขน"/>
        <s v="ตู้เก็บอุปกรณ์หรือสารเคมี 4 ชั้น"/>
        <s v="ตู้เหล็กเก็บอุปกรณ์หรือสารเคมี 4 ชั้น"/>
        <s v="เครื่องตีตัวอย่าง"/>
        <s v="เครื่องนับจำนวนจุลินทรีย์"/>
        <s v="อุปกรณ์ประกอบเครื่องวัดการเรืองแสง"/>
        <s v="ตู้ล็อคเกอร์"/>
        <s v="หูฟังชนิดสองทาง"/>
        <s v="ค่าของที่ระลึก"/>
        <s v="เครื่องปั่นเหวี่ยง"/>
        <s v="ตู้สำหรับตั้งโชว์ฯ"/>
        <s v="เครื่องดูดจ่ายสารละลายอัตโนมัติ"/>
        <s v="เตียงตรวจโรค"/>
        <s v="ชุดแยกโปรตีน"/>
        <s v="เครื่องถ่ายโอนแบคทีเรีย"/>
        <s v="ชุดโต๊ะประชุมพร้อมเก้าอี้"/>
        <s v="โครงการพัฒนาบุคลากรวิจัย"/>
        <s v="ค่าไฟฟ้า"/>
        <s v="ระบบตรวจสอบและเฝ้าระวังการทำงานองระบบสารสนเทศ"/>
        <s v="ต็เก็บเอกสาร 4 ลิ้นชัก"/>
        <s v="ชั้นสต๊อกยา"/>
        <s v="โปรแกรมสนับสนุนการวิเคราะห์ข้อมูลเชิงพื้นที่"/>
        <s v="ตู้อุปกรณ์ชิดเสา"/>
        <s v="เตียง 2 ชั้น"/>
        <s v="อาร์มเชร์พักคอย"/>
        <s v="โต๊ะเจาะเลือด"/>
        <s v="เคาร์เตอร์ Panty"/>
        <s v="ตู้เอกสารบานเลื่อน"/>
        <s v="เก้าประชุม"/>
        <s v="ตู้เอกสารรางลิ้นชัก"/>
        <s v="โต๊ะวางอุปกรณ์ทดรอง"/>
        <s v="โต๊ะประชุม 8 ที่นั่ง"/>
        <s v="ตู้อุปกรณ์เจาะเลือด"/>
        <s v="ชั้นวางของ"/>
        <s v="ตู้อุปกรณ์ขนาดใหญ่"/>
        <s v="โต๊ะเจาะเลือดขนาดเล็ก"/>
        <s v="เก้าอี้สตูล"/>
        <s v="โต๊ะอาหาร"/>
        <s v="ตู้อุปกรณ์และอ่างล้าง"/>
        <s v="ชุดเคาน์เตอร์ประชาสัมพันธ์"/>
        <s v="ชุดแยก DNA"/>
        <s v="ชุดเครื่องสำรองไฟ"/>
        <s v="เครื่องเพิ่มปริมาณ DNA"/>
        <s v="เครื่องปั่นเหวี่ยงตกตะกอน"/>
        <s v="ชุดเลื่อยตัดกระดูกไฟฟ้า"/>
        <s v="ตู้เก็ลสไลด์"/>
        <s v="เครื่องตรวจ หู คอ จมูก"/>
        <s v="ตู้หนังสือคู่มือ"/>
        <s v="ชั้นวางผลิตภัณฑ์"/>
        <s v="โต๊ะหนังสือ"/>
        <s v="ชั้นวาง 3 ชั้น"/>
        <s v="ค่าวิทยากร"/>
        <s v="เครื่องถ่ายเอกสาร"/>
        <s v="เก้าอี้สตูลเอกซ์เรย์"/>
        <s v="ค่าสมาชิก"/>
        <s v="เครื่องล้างอุปกรณ์"/>
        <s v="กรอบแสดงแผนผังองค์กร"/>
        <s v="ชุดพาทิชั่น 3 แผ่น"/>
        <s v="กระดานไวท์บอร์ด"/>
        <s v="เครื่องทำลายเอกสาร"/>
        <s v="ชั้นเก็บอุปกรณ์"/>
        <s v="ตู้เอกสารขนาดเล็ก"/>
        <s v="ตู้อุปกรณ์ขนาดเล็ก"/>
        <s v="โต๊ะวางคอมพิวเตอร์"/>
        <s v="โต๊ะดูฟิล์มเอกซ์เรย์"/>
        <s v="โต๊ะกลาง"/>
        <s v="เคาน์เตอร์"/>
        <s v="โต๊ะ LAB พร้อมอ่าง"/>
        <s v="ตู้เก็บของ"/>
        <s v="ชุดระบบภาพและเสียง"/>
        <s v="เครื่องวัดสภาวะกรด-ด่าง"/>
        <s v="ตู้เวชภัณฑ์ขนาดกลาง"/>
        <s v="เก้าอี้สตูลสูง"/>
        <s v="ชุดโซฟารับแขก"/>
        <s v="ตู้เวชภัณฑ์ติดผนัง"/>
        <s v="เครื่องปั่นเหวี่ยงเม็ดเลือดแดง"/>
        <s v="ตู้บ่มเซลล์ควบคุมอุณหภูมิ"/>
        <s v="เครื่องเผาฆ่าเชื้อ"/>
        <s v="ชุดอ้างล้างอุปกรณ์"/>
        <s v="ค่าวัสดุยานพาหนะและขนส่ง"/>
        <s v="เครื่องวัดก๊าซชีวภาพ"/>
        <s v="เครื่องวัดอุณหภูมิ"/>
        <s v="ค่าธรรมเนียม"/>
        <s v="เครื่องปั๊มลมเป่าแห้ง"/>
        <s v="ตู้เวชภัณฑ์ขนาดใหญ่"/>
        <s v="ตู้เครื่องมือ"/>
        <s v="ชุดล็อคเกอร์"/>
        <s v="ฉากกั้นสายตาเล็ก"/>
        <s v="ฉากกั้นสายตาใหญ่"/>
        <s v="ล็อกเกอร์"/>
        <s v="ตู้เอกสารขนาดใหญ่"/>
        <s v="ตู้เวชภัณฑ์ขนาดเล็ก"/>
        <s v="ตู้เตี้ยห้องประชุม"/>
        <s v="ตู้เวชภัณฑ์"/>
        <s v="เงินอุดหนุนผลิตแพทย์"/>
        <s v="เครื่องวัดสีในน้ำ"/>
        <s v="ชุดเก็บตัวอย่างภาคสนาม"/>
        <s v="เครื่องวัดค่าการนำไฟฟ้า"/>
        <s v="เครื่องวัดโลหะหนัก"/>
        <s v="เครื่องวัดความขุ่น"/>
        <s v="คชจ.สำหรับโครงการพัฒนาศักยภาพบุคลากรด้าน ICT"/>
        <s v="โต๊ะข้าง"/>
        <s v="ถาดรองศพดอง"/>
        <s v="ตู้อบลมร้อน"/>
        <s v="เครื่องถ่ายภาพเจล"/>
        <s v="เครื่องควบคุมอุณหภูมิ"/>
        <s v="ค่าวัสดุกีฬา"/>
        <s v="เครื่องกรองแบบอัตราฟิล"/>
        <s v="เครื่องแยกสารด้วยกระแสไฟฟ้า"/>
        <s v="ค่าวัสดุโรงงาน"/>
        <s v="ค่าจ้างนักศึกษา"/>
        <s v="กระดานอัจฉริยะ"/>
        <s v="อุปกรณ์กระจายสัญญาณ"/>
        <s v="อุปกรณ์ควบคุมการกระจายสัญญาณ"/>
        <s v="จอมอนิเตอร์"/>
        <s v="เครื่องล้างเครื่องแก้ว"/>
        <s v="ระบบการรับ-ส่งเอกสาร"/>
        <s v="ระบบลงเวลาปฎิบัติงาน"/>
        <s v="ตู้ปลอดเชื้อ"/>
        <s v="เครื่องโครมาโตกราฟี"/>
        <s v="ชุดโสตทัศนูปกรณ์"/>
        <s v="โต๊ะจัดยาและชั้นเก็บ"/>
        <s v="กล้องจุลทรรศน์"/>
        <s v="ชุดโต๊ะ-เก้าอี้ทำงาน"/>
        <s v="ค่าจัดการเรียนการสอน"/>
        <s v="ค่าอุปกรณ์การเรียน"/>
        <s v="ค่ากิจกรรมพัฒนาผู้เรียน"/>
        <s v="ปรับปรุงอาคาร ระบบประกอบอาคารและบริเวณฯ"/>
        <s v="ค่าตอบแทนรายเดือน"/>
        <s v="ค่าตอบแทนเงินประจำตำแหน่ง"/>
        <s v="เครื่องควบคุมความชื้น"/>
        <s v="ระบบการประชุมอิเล็กทรอนิกส์"/>
        <s v="ชุดโต๊ะเขียนแบบ"/>
        <s v="สถานีจ่ายน้ำสำรอง"/>
        <s v="ค่าเครื่องแบบนักเรียน"/>
        <s v="ค่าหนังสือเรียน"/>
        <s v="เครื่องชั่ง 2 ตำแหน่ง"/>
        <s v="ม่านปรับแสง"/>
        <s v="โต๊ะคัดแยกพร้อมอ่างล้าง"/>
        <s v="ชุดเครื่อเสียง"/>
        <m/>
        <s v="ระบบภาพและเสียงห้องกายวิภาค"/>
        <s v="ม้าเอียงโค้งฝึกกล้ามเนื้อหน้าท้อง"/>
        <s v="เครื่องคอมพิวเตอร์"/>
        <s v="เครื่องบรรจุแม่พิมพ์ยาเหน็บ"/>
        <s v="ค่าปฎิบัติงานนอกเวลาฯ"/>
        <s v="เครื่องวิเคราะห์ขนาดอนุภาค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ปรับปรุงห้องเรียน"/>
        <s v="เครื่องไมโครเอนแคปซูเลเตอร์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แยกวิเคราะห์สารพันธุกรรมฯ"/>
        <s v="เครื่องเหวี่ยงแบบ Swing out"/>
        <s v="เก้าอี้สำนักงาน"/>
        <s v="ชุดกล้องระดับเพื่อใช้ในการสำรวจ"/>
        <s v="เครื่องตรวจสมรรถภาพปอด"/>
        <s v="เครื่องดูดสารเคมีอัตโนมัติ"/>
        <s v="เครื่องวิเคราะห์พื้นที่ผิว"/>
        <s v="ตู้เก็บสารชีวเภสัชภัณฑ์"/>
        <s v="เครื่องทดสอบและบริหารกล้ามเนื้อเหยียดศอก"/>
        <s v="จักรยานวัดสมรรถภาพ"/>
        <s v="ค่วัสดุน้ำมันเชื้อเพลิงและหล่อลื่น"/>
        <s v="ปรับปรุงกลุ่มอาคารชุดพักอาศัย"/>
        <s v="ค่าใช้จ่ายเดินทางไปราชการ-ค่าพาหนะ"/>
        <s v="ตู้แช่เย็น 3 ประตู"/>
        <s v="เครื่องฉายโปรเจคเตอร์"/>
        <s v="ค่าวัสดุยายพาหนะและขนส่ง"/>
        <s v="ชุดอุปกรณ์การสอนด้านการออกแบบสิ่งทอและแฟชั่น"/>
        <s v="เครื่องวัดการดูดกลืนแสง UV-VIS"/>
        <s v="โปรแกรมเขียนแบบด้วยเครื่องคอมฯ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เครื่องเขย่าสารละลายแนวตั้ง"/>
        <s v="เครื่องบ่มเขย่าแบบควบคุมอุณหภูมิ"/>
        <s v="ค่าวัสดุอื่น"/>
        <s v="ค่าวัสดุวิทยาศาสตร์และการแพทย์"/>
        <s v="เครื่องอัลต้าโซนิก"/>
        <s v="กล้องจุลทรรศน์ 3 กระบอกตา"/>
        <s v="คชจ.บุคลากร อัตราเดิม"/>
        <s v="เครื่องมัลติมีเดีย"/>
        <s v="เตียงฝึกยืนแบบใช้ไฟฟ้า"/>
        <s v="เครื่องดักไขมันพร้อมติดตั้ง"/>
        <s v="เงินเดือนเต็มขั้นข้าราชการ"/>
        <s v="บาร์คู่ขนานสำหรับเดิน"/>
        <s v="ค่าตอบแทนนอกเหนือจากเงินเดือน ระดับ 8 "/>
        <s v="ค่าตรวจกระดาษคำตอบ"/>
        <s v="เครื่องวิเคราะห์องค์ประกอบน้ำนม"/>
        <s v="ชุดกล้องวัดมุมและวัดระยะ"/>
        <s v="เงินอุดหนุนการวิจัย"/>
        <s v="ค่าใช้จ่ายลงทะเบียนอบรม"/>
        <s v="ตู้อบลมเย็น"/>
        <s v="เครื่องให้การรักษาด้วยคลื่นอัลตร้าซาวด์"/>
        <s v="เครื่องดูดไอสารเคมีเตียงผ่าศพ"/>
        <s v="ค่าตรวจกระดาษฯ"/>
        <s v="ค่าใช้จ่ายในการประชุม"/>
        <s v="คชจ.เดินทางในประเทศ-ค่าเบี้ยเลี้ยง"/>
        <s v="คชจ.เดินทางไปราชการ-ค่าเบี้ยเลี้ยง"/>
        <s v="อุปกรณ์สลับสัญญาณเครือข่ายหลัก"/>
        <s v="ค่าวัสดุอิ่น"/>
        <s v="เครื่องสแกนนิ้วมือ"/>
        <s v="โครงการศึกษาและพัฒนาเกลือในประเทศเป็นส่วนผสมวัสดุประสานฯ"/>
        <s v="อุปกรณ์กระจายสัญญาณหลัก"/>
        <s v="โต๊ะปฎิบัติการพร้อมอ่างล้าง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ค่าเช่าบ้านชาวต่างประเทศ"/>
        <s v="ตู้แช่แข็งควบคุมอุณหภูมิ"/>
        <s v="เครื่องชั่งน้ำหนัก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การพัฒนาแผ่นฟิล์มละลายในช่องปาก"/>
        <s v="ชุดอุปกรณ์การสอนด้านการออกแบบเซรามิก"/>
        <s v="ชุดเครื่องมือระบุพิกัดทางภูมิศาสตร์"/>
        <s v="ปรับปรุงอาคาร ระบบประกอบอาคารฯ"/>
        <s v="เครื่องวัดความจุปอดฯ"/>
        <s v="เคริ่องเจาะคอนกรีตแบบไฟฟ้า"/>
        <s v="เงินขวัญถุง (อ.กิติพร)"/>
        <s v="เครื่องชั่งไฟฟ้าแบบวิเคราะห์ชั่งได้ฯ"/>
        <s v="เครื่องถ่ายภาพเจลฯ"/>
        <s v="ชุดสนับสนุนการศึกษาตรวจสอบโครงสร้างวัสดุ"/>
        <s v="เครื่องฝึกกล้ามเนื้อหลังส่วนบน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คชจ.เดินทางในประเทศ-ค่าพาหนะ"/>
        <s v="โถบ่มจุลินทรีย์แบบไร้อากาศ"/>
        <s v="เครื่องปั่นเหวียงควบอุณหภูมิ"/>
        <s v="เงินอุดหนุนสำหรับโครงการแนะแนวทางการศึกษา"/>
        <s v="ค่าประชาสัมพันธ์และสิ่งพิมพ์"/>
        <s v="ตู้เก็บเครื่องแก้ว"/>
        <s v="เครื่องให้การรักษาด้วยไฟฟ้าชนิดคลื่นสั่น"/>
        <s v="เงินประจำตำแหน่งผู้บริหารที่ไม่มีสาระ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ครื่องบรรจุแคปซูนกึ่งอัตโนมัติ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าคารเฉลิมพระเกียรติ 84 พรรษา"/>
        <s v="ตู้อบความร้อน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เงินเดือนเต็มขั้นลูกจ้างประจำ"/>
        <s v="ค่าตอบแทนเงินเพิ่มพิเศษ แพทย์ พยาบาล เจ้าหน้าที่อื่น"/>
        <s v="เครื่องเหวี่ยงสารให้ตกตะกอน"/>
        <s v="กระจกเงาแบบมีฐานล้อติด"/>
        <s v="เตาให้ความร้อนพร้อมชุดสารละลาย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งินอุดหนุนโครงการพัฒนาโครงสร้างพื้นฐานทางการวิจัย"/>
        <s v="ค่าครุภัณท์ระบบล้างพาสติกีไซเคิล"/>
        <s v="เตียงสำหรับดัดดึงข้อต่อและกระดูก"/>
        <s v="เครื่องคอมพิวเตอร์แม่ข่าย"/>
        <s v="เครื่องวิเคราะห์ส่วนประกอบของร่างกาย"/>
        <s v="อุปกรณ์จัดเก็บข้อมูล"/>
        <s v="คชจ.ไปราชการ-ค่าใช้จ่ายอื่น"/>
        <s v="เก้าอี้ฝึกกล้ามเนื้อหน้าท้อง"/>
        <s v="ชุดเครื่องทดสอบหาค่าความหนือของยางดิบ"/>
        <s v="ค่าตอบแทนคุมงานก่อสร้าง"/>
        <s v="ชุดอุปกรณ์หัววัดค่าความเป็นกรดด่างและการนำไฟฟ้า"/>
        <s v="เงินประจำตำแหน่งผู้บริหารไม่มีวาระ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ชุดเครื่องสียงประจำห้องประชุมใหญ่"/>
        <s v="เงินอุดหนุนคชจ.โครงการพัฒนากำลังคนด้านวิทยาศาสตร์ ระยะที่2"/>
        <s v="เงินประจำตำแหน่งผู้บริหาร"/>
        <s v="ค่าตอบแทนสำหรับกำลังคนด้านสาธารณสุข (พตส.)"/>
        <s v="เครื่องวิเคราะห์สารอินทรีย์ระเหย"/>
        <s v="ปรับปรุงระบบจัดการของสียและขยะอันตราฯ"/>
        <s v="ค่าใช้จ่ายในการเดินทางไปราชการ"/>
        <s v="รถเข็นของแบบตาข่าย 4 ด้าน"/>
        <s v="ตู้เย็น"/>
        <s v="กล่องแอนดรอยด์"/>
        <s v="ชุดทดรองลำดับชั้น PLC"/>
        <s v="ไมโครเพลทรีดเดอร์"/>
        <s v="เครื่องวัดกรดด่าง"/>
        <s v="คชจ.ไปราชการ-ค่าพาหนะ"/>
        <s v="ปั๊มสูญญากาศ"/>
        <s v="กล้องจุลทรรศน์หัวกลม"/>
        <s v="ค่าตอบแทนเงินเพิ่มพิเศษแพทย์ พยาบาล เจ้าห้าที่อื่น"/>
        <s v="ค่าตรองชีพชั่วคราวลูกจ้างประจำ"/>
        <s v="เครื่องมือสอบเทียบอัตราการไหลอากาศมาตรฐาน"/>
        <s v="ตู้เหล็ก"/>
        <s v="เครื่องตรวจสอบรอยร้าวฯ"/>
        <s v="เครื่องวัดกำลังหลังและขา"/>
        <s v="ค่าตอบแทนอื่นๆ"/>
        <s v="ค่าตอบแทนนอกเหนือจากเงินเดือนชำนาญการ"/>
        <s v="ตู้แช่เยือกแข็ง"/>
        <s v="เก้าอี้"/>
        <s v="เงินประจำตำแหน่งนายกสภา"/>
        <s v="อิเลกโทรโฟรีซีสในแนวนอน"/>
        <s v="เงินอุดหนุนค่าใช้จ่ายโครงการสนับสนุนทุนการศึกษาต่อระดับปริญญาตรีในประเทศ"/>
        <s v="ค่าตอบแทนสำหรับกำลังคนด้านสาธารณสุข (พตส)"/>
        <s v="ปรับปรุงสนามฟุตบอลบริเวณหอพักนักศึกษา"/>
        <s v="ค่าปฎิบัติงานนอกเวลา"/>
        <s v="ระบบฐานข้อมูลเพื่อการบริหารจัดการของมหาวิทยาลัย"/>
        <s v="เครื่องวัดออสโมลาริตี้"/>
        <s v="เงินอุดหนุนบริการวิชาการด้านสุขภาพ"/>
        <s v="อาคารปฎิบัติการรวม"/>
        <s v="เคริองตรวจวิเคราะห์ฮีโมโกลบิน"/>
        <s v="ระบบภาพและเสียงห้องสัมมนา"/>
        <s v="โครงการอาสาพัฒนาชนบท"/>
        <s v="ชุดโต๊ะทำงานพร้อมตู้เก็บเอกสาร"/>
        <s v="เครื่องโฮโมจิไนเซอร์"/>
        <s v="เครื่องกำเนิดไฟฟ้า"/>
        <s v="ค่าครุภัณฑ์โรงงาน"/>
        <s v="เครื่องสำหรับวิเคราะห์ปริมาณสารด้วยคลื่นแสงฯ"/>
        <s v="โปรแกรมคำนวณทางไฟโนต์เอเลเมนต์"/>
        <s v="โต๊ะ-เก้าอี้"/>
        <s v="ชุดเครื่องปั่นเหวี่ยงแบบตั้งโต๊ะ"/>
        <s v="โครงการแนะแนวทางการศึกษา"/>
        <s v="ค่าครุภัณฑ์โฆษณา"/>
        <s v="ปรับปรุงระบบโทรศัพท์"/>
        <s v="ชุดถ่ายภาพเจลพร้อมซอฟแวร์"/>
        <s v="ครุภัณฑ์สำนักงาน"/>
        <s v="ค่าคุมสอบ"/>
        <s v="เครื่องตัดชิ้นตัวอย่างโดยใช้มือหมุน"/>
        <s v="เก้าอี้ฝึกดัมเบลแบบปรับระดับได้"/>
        <s v="อุปกรณ์กระจายสัญญาณเครือข่ายไร้สาย"/>
        <s v="คชจ.บุคลากร อัตราใหม่"/>
        <s v="โครงการเสริมศักยภาพเกษตรกรในการเพิ่มมูลค่าผลผลิตฯ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เครื่องอ่านปฎิกริยาบนไมโครเพลท"/>
        <s v="ครุภัณฑ์คอม"/>
        <s v="เครื่องทำน้ำแข็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วิเคราะห์หาความชื้น"/>
        <s v="ชุดเครื่องมือวัดสัญญาณทางไฟฟ้า"/>
        <s v="อุปกรณ์คอมพิวเตอร์"/>
        <s v="เงินอุดหนุนสำหรับโครงการบริการวิชาการแก่ชุมชน"/>
        <s v="เครื่องส่องภาพรังสีความร้อน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อังน้ำไฟฟ้าชนิด 8 หลุม"/>
        <s v="รถเข็นเครื่องมือ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ชุดควบคุมสภาวะแวดล้อม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ค่าไปรษณีย์"/>
        <s v="โครงการพัฒนากำลังคนด้านมนุษยศาสตร์ฯ"/>
        <s v="เครื่องกวนให้ความร้อน"/>
        <s v="ค่าวัสดุดนตรี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ชจ.ไปราชการ-ค่าเบี้ยเลี้ยง"/>
        <s v="ระดับคอมพลีเมนท์ C3"/>
        <s v="ค่าใช้จ่ายอื่น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ค่าครุภัณฑ์การเกษตร"/>
        <s v="ชุดทดลองการตกตะกอน"/>
        <s v="ชุดโต๊ะทดลองทางไฟฟ้า"/>
        <s v="หม้อนึ่งความดันไอน้ำ"/>
        <s v="เงินอุดหนุนโครงการพัฒนาบุคลากรวิจัย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งินอุดหนุนโครงการบริการวิชาการแก่ชุมชน"/>
        <s v="ปรับปรุงโรงอาหารกลาง"/>
        <s v="เครื่องวัดการดูดกลืนแสงช่วงยูวีวิสิเบิ้ลชนิดลำแสงคู่"/>
        <s v="คชจ.อื่นๆ"/>
        <s v="ชุดฉากกั้นห้อง"/>
        <s v="เครื่องตรวจวัดทางเคมีไฟฟ้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ค่าวัสดุเครื่องแต่งกาย"/>
        <s v="ตู้เก็บเครื่องมือแพทย์แบบ 2 บานประตู"/>
        <s v="คอมพิวเตอร์พกพา"/>
        <s v="เครื่องกลั่นน้ำ"/>
        <s v="เงินอุดหนุนค่าใช้จ่ายสำหรับนักศึกษาพิการในสถานศึกษาระดับอุดมศึกษา"/>
        <s v="เครื่องพิมพ์ 3 มิติ"/>
        <s v="ค่าตอบแทนนอกเหนือจากเงินเดือนข้าราชการระดับ 8 ชำนาญการ"/>
        <s v="เครื่องตรวจวัดฝุ่นละอองในบรรยากาศ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โต๊ะทำงานเหล็ก 4 ฟุต"/>
        <s v="อาหารหอพักแพทย์และพยาบาล"/>
        <s v="เครื่องเตรียมเนื้อเยื่อ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ชุดคอมพิวเตอร์พร้อมเครื่องพิมพ์"/>
        <s v="เงินสมทบประกันสังคม"/>
        <s v="เครื่องพิมพ์แบบเลเซอร์พร้อมอุปกรณ์ประกอบฯ"/>
        <s v="ตู้บ่มเชื้อ"/>
        <s v="ชุดเครื่องโครมาโตกราฟีฯ"/>
        <s v="เครื่องวัดการดูดกลืนแสง"/>
        <s v="ค่าธรมมเนียมธนาคาร"/>
        <s v="ค่าธรรมเนียมธนาคาร"/>
        <s v="เครื่องทดสอบเสาเข็ม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เครื่อง Hotplate"/>
        <s v="ค่าเช่าอสังหาริมทรัพย์"/>
        <s v="ค่าเช่าอสิงหาริมทรัพย์"/>
        <s v="เงินประจำตำแหน่งผู้บริหารที่ไม่ใช้ข้าราชการ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ครื่องกังหันตีอากาศน้ำเสีย"/>
        <s v="การพัฒนาตลาดเพื่อการท่องเที่ยว"/>
        <s v="ความชุกของโรคติดเชื้อปรสิตฯ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ค่าใช้จ่ายเดินทางไปราชการ-ค่าใช้จ่ายอื่นๆ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วีเอ็ม สวิซต์"/>
        <s v="เคาเตอร์ประชาสัมพันธ์"/>
        <s v="ค่าตอบแทนนอกเหนือจากเงินเดือนผู้บริหาร"/>
        <s v="เงินอุดหนุนการผลิตแพทย์เพิ่ม"/>
        <s v="อุปกรณ์สำหรับจัดเก็บข้อมูลภายนอก"/>
        <s v="ตู้เย็น-40 องศาเซลเซียส"/>
        <s v="เครื่องมือตรวจหู ตา"/>
        <s v="เครื่องกวนแม่เหล็กและแผ่นให้ความร้อน"/>
        <s v="เครื่องวัดความเป็นกรด ด่าง"/>
        <s v="อาคารศูนย์การศึกษาและวิจัยทางการแพทย์"/>
        <s v="เงินประจำตำแหน่งผู้บริหารประเภทไม่มีวาระ"/>
        <s v="ชุดออกแบบสามมิติ"/>
        <s v="ค่าใช้จ่ายเดินทางไปราชการ-ค่าเบี้ยเลี้ยง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เงินอุดหนุนโครงการปฎิรูปหลักสูตรสื่อฯ"/>
        <s v="เครื่องทดสอบกำลังอัด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อ่างน้ำปรับอุณหภูมิแบบเขย่า"/>
        <s v="ชุดเครื่องควบคุมอุณหภูมิห้อง"/>
        <s v="เงินอุดหนุนการผลิตพยาบาลเพิ่ม"/>
        <s v="โครงการผลิตแพทย์และพยาบาลเพิ่ม"/>
        <s v="เครื่องเคลื่อนย้ายโปรตีนแบบกึ่งแห้ง"/>
        <s v="ชุดเครื่องมือประกอบการให้คำแนะนำผู้ป่วย"/>
        <s v="เตาเผา"/>
        <s v="ค่าวัสดุน้ำมันเชื้อเพลิงและหล่อลื่น"/>
        <s v="ชุดเครื่องวิเคราะห์หาปริมาณไนโตรเจน"/>
        <s v="ค่าอาหารทำการนอกเวลาราชการ"/>
        <s v="เครื่องจ่ายของเหลว"/>
        <s v="เคริองวัดสีฯ"/>
        <s v="ดิจิตอลออสซิลโลสโคป"/>
        <s v="เตาเผาอุณหภูมิสูง"/>
        <s v="เงินประจำตำแหน่งผู้ริหารมีวาระ"/>
        <s v="เงินอุดหนุนโครงการวิจัยที่สามารถนำไปใช้ในการพัฒนาชุมชนและสังคม"/>
        <s v="หม้อต้มแผ่นให้ความร้อน"/>
        <s v="ระบบเสียง/ภาพในห้องประชุม"/>
        <s v="ตู้อบความร้อนอเนกประสงค์"/>
        <s v="เครื่องบันทึกข้อมูล"/>
        <s v="ค่าตอบแทน พตส."/>
        <s v="เงินอุดหนุนโครงการวิจัยพื้นฐาน"/>
        <s v="เครื่องดูดแบบสูญญากาศ"/>
        <s v="ค่าตอบแทนผู้บริหารที่มีวาระ "/>
        <s v="เครื่องวัดการดูดกลืนแสงชนิดช่วงคลื่นสั้น"/>
        <s v="ค่าวัสดุยานพาหนะฯ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อื่นๆ"/>
        <s v="ค่าตอบแทนนอกเหนือจากเงินเดือนข้าราชการระดับ 8 "/>
        <s v="ค่าโปรแกรมสร้างสื่อการสอนฯ"/>
        <s v="กล้องวีดีโอ"/>
        <s v="เครี่องทำความสะอาดเครื่องมือโดยใช้คลื่นความถี่สูง"/>
        <s v="เตียงผ่าศพ"/>
        <s v="โปรแกรมสำเร็จรูป"/>
        <s v="ถังออกซิเจน 6 คิว"/>
        <s v="เตาไมโครเวฟ"/>
        <s v="เครื่องแยกวิเคราะห์สารพันุกรรมในแนวนอน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ค้าจ้างเหมาบริการ"/>
        <s v="ค่าจ้างเหมาทำความสะอาด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คชจ.เดินทางไปราชการ-ค่ายานพาหนะ"/>
        <s v="เครื่องวิเคราะห์กรดอะมิโน"/>
        <s v="ชุดบรรจุแคปซูลกึ่งอัตโนมัติ"/>
        <s v="เครื่องออกกำลังกายแบบกรรเชียงนก"/>
        <s v="ปรับปรุงอาคารเรียนรวม 2"/>
        <s v="ตู้ดูดควันพร้อมชุดกำจัดไอสารเคมี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กลั่นระเหยระบบสูญญากาศ"/>
        <s v="ค่าตอบแทนรายเดือน,พตส."/>
        <s v="เครื่องแก๊สโครมาโทกราฟฯ"/>
        <s v="ค่าครองชีพชั่วคราวลูกจ้างประจำ"/>
        <s v="เตียงไม้มาตรฐานชนิดเตี้ย"/>
        <s v="กล้องจุลทรรศน์ชนิดสเตอริโอ"/>
        <s v="เครื่องวัดการดูดกลืนแสง ชนิดแบบอัลตร้าไวโอเล็ตฯ"/>
        <s v="ชุดเครื่องมือฝึกปฎิบัติการทดสอบฯ"/>
        <s v="ค่าตอบแทนเงินเพิ่มพิเศษแพทย์ พยาบาล เจ้าหน้าที่อื่น (พตส.)"/>
        <s v="เครื่องวัดความสามารถในการแทรกซึมของยา"/>
        <s v="เครื่องเจาะฉลุ CNC"/>
        <s v="ชุดระบบสารสนเทศเพื่อการเรียนการสอน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ค่าครุภัณฑ์คอมพิวเตอร์"/>
        <s v="ตู้ดูดความชื้นแบบอัตโนมัติฯ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ค่าของรางวัล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ค่าใช่จ่ายบุคลากร อัตราเดิม"/>
        <s v="ตู้เหล็กเก็บแฟ้ม"/>
        <s v="เครื่องเขย่า"/>
        <s v="ค่าวัสดุยานพาหนะและการขนส่ง"/>
        <s v="บาร์เบล"/>
        <s v="ชุดอุปกรณ์ภาพและเสียง"/>
        <s v="ระบบภาพและเสียงห้องอเนกประสงค์"/>
        <s v="จักรยานออกกำลังกาบแบบวัดพลังงานได้"/>
        <s v="กล้องสเตอริโอชนิด 3 กระบอกตา"/>
        <s v="เงินอุดหนุนโครงการวิจัยและพัฒนา"/>
        <s v="กล้องวงจรปิดอินฟาเรด"/>
        <s v="ค่าคอมพิวเตอร์แม่ข่าย"/>
        <s v="เครื่องทดสอบและบริหารกล้ามเนื้องอข้อเข่า"/>
        <s v="ค่าเบี้ยประชุม"/>
        <s v="เงินประจำตำแหน่งวิชาชีพเฉพาะ"/>
        <s v="เครื่องทดสอบและบริหารกล้ามเนื้อเหยียดข้อเข่า"/>
        <s v="ลู่วิ่งไฟฟ้า"/>
        <s v="ค่าตอบแทนนอกเหนือจากเงินเดือน"/>
        <s v="ตู้ปฎิบัติการปลอดเชื้อ"/>
        <s v="ชุดเครื่องมือแปรรูปอาหารและวิเคราะห์คุณภาพอาหาร"/>
        <s v="ค่าตอบแทนนอกเหนือจากเงินเดือน ระดับ 8 ชำนาญการ"/>
        <s v="คอมพิวเตอร์"/>
        <s v="กล้องจุลทรรศน์แบบ 2 ตา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ปฎิบัติการพร้อมอ่างน้ำ"/>
        <s v="โต๊ะโค้งวางเครื่องมือแพทย์"/>
        <s v="เงินอุดหนุนคชจ.โครงการปฎิรูปหลักสูตรฯ"/>
        <s v="เงินอุดหนุนเป็นค่าใช้จ่ายโครงการพัฒนากำลังคนด้านวิทยาศาสตร์ ระยะที่ 2"/>
        <s v="ค่าตอบแทนนอกเหนือจากเงินเดือนระดับ 8 ชำนาญการ"/>
        <s v="ค่าเช่าบ้าน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ชุดกล้องจุลทรรศน์เทคนิคฟลูออเรสเซนต์"/>
        <s v="เครื่องวัดการดูดกลืนแสงช่วงยูวี-วิสิเบิ้ลฯ"/>
        <s v="อุดหนุนเพื่อเผยแพร่ผลงานวิชาการ"/>
        <s v="กล้องจุลทรรศน์สำหรับงานพื้นมืด"/>
        <s v="เครื่องดูดอากาศแบบพกพา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ตัดชิ้นตัวอย่างในแนวนอน"/>
        <s v="ค่าสอนเกินภาระงาน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ค่าบริการสื่อสารและโทรคมนาคม"/>
        <s v="โครงเหล็กสำหรับติดตั้งถังขยะ"/>
        <s v="เงินอุดหนุนสำหรับโครงการอาสาพัฒนาชนบท"/>
        <s v="ระบบควบคุมการเข้าออก"/>
        <s v="สิ่งก่อสร้างที่มีราคาต่อหน่วยต่ำกว่า 10 ล้านบาท"/>
        <s v="คชจ.สำหรับโครงการบริการวิชาการแก่ชุมชน"/>
        <s v="ตู้แช่เย็น 2 ประตู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เครื่องสลับควบคุมเซิร์ฟเวอร์"/>
        <s v="โปรแกรม GIS สำหรับห้องปฎิบัติการ"/>
        <s v="ระบบผลิตน้ำประปา"/>
        <s v="ค่าตอบแทนเพิ่มพิเศษสาขาขาดแคลน"/>
        <s v="เครื่องให้การรักษาด้วยคลื่นอัลตร้าซาวด์ร่วมกับกระแสไฟฟ้า"/>
        <s v="ค่าขนส่ง"/>
        <s v="ตู้เย็นเก็บพักศพสด"/>
        <s v="ค่าตอบแทนผู้บริหารที่มีวาระ"/>
        <s v="เครื่องอบฆ่าเชื้อด้วยระบบแรงดันไอน้ำ"/>
        <s v="ค่าคุมงานก่อสร้าง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ตู้บ่มเพาะเชื้อภายใต้ก๊าซคาร์บอนไดออกไซด์"/>
        <s v="เคริ่องฆ่าเชื้อด้วยไอน้ำ"/>
        <s v="ค่าคอมพิวเตอร์"/>
        <s v="ค่าใช้จ่ายเดินทางไปราชการ-ค่าที่พัก"/>
        <s v="เครื่องวัดความอ่อนตัวด้านหน้า"/>
        <s v="ชุดปฎิบัติการเครื่องกลไฟฟ้า"/>
        <s v="ปรับปรุงระบบประกอบอาคารและระบบสาธารณูปโภคฯ"/>
        <s v="แผ่นเคลื่อนย้ายผู้ป่วย"/>
        <s v="ชุดอุปกรณ์ดูดถ่ายสารอัตโนมัติ"/>
        <s v="ชุดอ่างล้างตา"/>
        <s v="อาคารคัดแยกขยะ"/>
        <s v="วงล้อบริหารหัวไหล่และแขน"/>
      </sharedItems>
    </cacheField>
    <cacheField name="ประเภทรายจ่าย">
      <sharedItems containsBlank="1" containsMixedTypes="0" count="44">
        <s v="ค่าจ้างชั่วคราว"/>
        <s v="ค่าใช้สอย"/>
        <s v="ค่าตอบแทน"/>
        <s v="ค่าสาธารณูปโภค"/>
        <s v="เงินเดือน"/>
        <s v="ค่าจ้างประจำ"/>
        <s v="ค่าวัสดุ"/>
        <s v="เงินอุดหนุนทั่วไป-สิ่งก่อสร้าง"/>
        <s v="เงินอุดหนุนทั่วไป"/>
        <s v="รายจ่ายอื่น-ทำนุฯ"/>
        <s v="รายจ่ายอื่น-บริการฯ"/>
        <s v="เงินอุดหนุนทั่วไป-ครุภัณฑ์"/>
        <s v="เงินอุดหนุนทั่วไป-โครงการฯ"/>
        <s v="เงินอุดหนุนทั่วไป-เงินเดือน"/>
        <s v="ค่าครุภัณฑ์"/>
        <s v="เงินอุดหนุนทั่วไป-งบดำเนินการ"/>
        <s v="เงินอุดหนุนทั่วไป-โครงการ"/>
        <s v="รายจ่ายอื่น-ค่าตอบแทน"/>
        <s v="รายจ่ายอื่น-ค่าใช้สอย"/>
        <s v="รายจ่ายอื่น-ค่าวัสดุ"/>
        <s v="ที่ดินสิ่งก่อสร้าง"/>
        <s v="งบรายจ่ายอื่น-ค่าตอบแทน"/>
        <s v="งบรายจ่ายอื่น-ค่าใช้สอย"/>
        <s v="งบรายจ่ายอื่น-ค่าวัสดุ"/>
        <s v="งบรายจ่ายอื่น-โครงการ"/>
        <m/>
        <s v="บริการวิชาการ"/>
        <s v="เงินอุดหนุนทั่วไป-ค่าสิ่งก่อสร้าง"/>
        <s v="เบิกแทน"/>
        <s v="ค่าครุภัณฑ์การศึกษา"/>
        <s v="วิจัยเพื่อสร้างองค์ความรู้"/>
        <s v="รายจ่ายอื่น"/>
        <s v="เงินขวัญถุง"/>
        <s v="งบรายจ่ายอื่น"/>
        <s v="งบกลาง"/>
        <s v="ผลิตแพทย์และพยาบาลเพิ่ม"/>
        <s v="ทำนุบำรุงศิลปวัฒนธรรม"/>
        <s v="ที่ดิน/สิ่งก่อสร้าง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3">
        <s v="งบบุคลากร"/>
        <s v="งบดำเนินงาน"/>
        <s v="งบเงินอุดหนุน"/>
        <s v="งบรายจ่ายอื่น"/>
        <s v="งบลงทุ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2"/>
        <n v="3"/>
        <n v="4"/>
        <n v="6"/>
        <n v="7"/>
        <n v="8"/>
        <n v="9"/>
        <n v="5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AA1258" firstHeaderRow="1" firstDataRow="2" firstDataCol="1" rowPageCount="3" colPageCount="1"/>
  <pivotFields count="13">
    <pivotField axis="axisRow" showAll="0" sortType="ascending">
      <items count="51">
        <item m="1" x="18"/>
        <item m="1" x="32"/>
        <item m="1" x="23"/>
        <item m="1" x="35"/>
        <item m="1" x="27"/>
        <item m="1" x="21"/>
        <item m="1" x="17"/>
        <item m="1" x="49"/>
        <item m="1" x="25"/>
        <item m="1" x="33"/>
        <item m="1" x="24"/>
        <item m="1" x="39"/>
        <item x="14"/>
        <item m="1" x="31"/>
        <item m="1" x="34"/>
        <item m="1" x="26"/>
        <item x="12"/>
        <item x="9"/>
        <item x="11"/>
        <item x="8"/>
        <item m="1" x="43"/>
        <item m="1" x="46"/>
        <item m="1" x="40"/>
        <item m="1" x="19"/>
        <item m="1" x="42"/>
        <item m="1" x="29"/>
        <item m="1" x="37"/>
        <item m="1" x="28"/>
        <item m="1" x="20"/>
        <item x="13"/>
        <item x="15"/>
        <item x="4"/>
        <item x="5"/>
        <item x="10"/>
        <item m="1" x="44"/>
        <item x="0"/>
        <item x="3"/>
        <item x="1"/>
        <item x="6"/>
        <item x="7"/>
        <item x="2"/>
        <item m="1" x="45"/>
        <item x="16"/>
        <item m="1" x="48"/>
        <item m="1" x="41"/>
        <item m="1" x="30"/>
        <item m="1" x="22"/>
        <item m="1" x="36"/>
        <item m="1" x="47"/>
        <item m="1" x="38"/>
        <item t="default"/>
      </items>
    </pivotField>
    <pivotField axis="axisRow" showAll="0">
      <items count="622">
        <item m="1" x="483"/>
        <item m="1" x="396"/>
        <item m="1" x="351"/>
        <item m="1" x="451"/>
        <item m="1" x="285"/>
        <item m="1" x="400"/>
        <item m="1" x="500"/>
        <item m="1" x="278"/>
        <item m="1" x="391"/>
        <item m="1" x="380"/>
        <item m="1" x="479"/>
        <item m="1" x="589"/>
        <item m="1" x="279"/>
        <item m="1" x="246"/>
        <item m="1" x="410"/>
        <item m="1" x="370"/>
        <item m="1" x="577"/>
        <item m="1" x="333"/>
        <item m="1" x="432"/>
        <item m="1" x="619"/>
        <item m="1" x="384"/>
        <item m="1" x="448"/>
        <item m="1" x="358"/>
        <item m="1" x="224"/>
        <item m="1" x="354"/>
        <item m="1" x="406"/>
        <item m="1" x="428"/>
        <item m="1" x="403"/>
        <item m="1" x="505"/>
        <item m="1" x="276"/>
        <item m="1" x="305"/>
        <item m="1" x="467"/>
        <item m="1" x="282"/>
        <item m="1" x="452"/>
        <item m="1" x="488"/>
        <item m="1" x="230"/>
        <item m="1" x="176"/>
        <item m="1" x="468"/>
        <item m="1" x="269"/>
        <item m="1" x="602"/>
        <item m="1" x="511"/>
        <item m="1" x="187"/>
        <item m="1" x="314"/>
        <item m="1" x="413"/>
        <item m="1" x="517"/>
        <item m="1" x="298"/>
        <item m="1" x="491"/>
        <item m="1" x="501"/>
        <item m="1" x="507"/>
        <item m="1" x="405"/>
        <item m="1" x="178"/>
        <item m="1" x="183"/>
        <item m="1" x="304"/>
        <item m="1" x="588"/>
        <item m="1" x="612"/>
        <item m="1" x="594"/>
        <item m="1" x="504"/>
        <item m="1" x="316"/>
        <item m="1" x="367"/>
        <item m="1" x="256"/>
        <item m="1" x="510"/>
        <item m="1" x="407"/>
        <item m="1" x="186"/>
        <item m="1" x="328"/>
        <item m="1" x="426"/>
        <item m="1" x="528"/>
        <item m="1" x="218"/>
        <item m="1" x="337"/>
        <item m="1" x="295"/>
        <item m="1" x="599"/>
        <item m="1" x="179"/>
        <item m="1" x="190"/>
        <item m="1" x="292"/>
        <item m="1" x="193"/>
        <item m="1" x="312"/>
        <item m="1" x="307"/>
        <item m="1" x="497"/>
        <item m="1" x="286"/>
        <item m="1" x="464"/>
        <item m="1" x="469"/>
        <item m="1" x="398"/>
        <item m="1" x="378"/>
        <item m="1" x="387"/>
        <item m="1" x="401"/>
        <item m="1" x="313"/>
        <item m="1" x="478"/>
        <item m="1" x="535"/>
        <item m="1" x="520"/>
        <item m="1" x="195"/>
        <item m="1" x="516"/>
        <item m="1" x="419"/>
        <item m="1" x="566"/>
        <item m="1" x="318"/>
        <item m="1" x="199"/>
        <item m="1" x="417"/>
        <item m="1" x="321"/>
        <item m="1" x="322"/>
        <item m="1" x="379"/>
        <item m="1" x="338"/>
        <item m="1" x="493"/>
        <item m="1" x="438"/>
        <item m="1" x="529"/>
        <item m="1" x="219"/>
        <item m="1" x="604"/>
        <item m="1" x="368"/>
        <item m="1" x="345"/>
        <item m="1" x="538"/>
        <item m="1" x="434"/>
        <item m="1" x="228"/>
        <item m="1" x="427"/>
        <item m="1" x="320"/>
        <item m="1" x="260"/>
        <item m="1" x="412"/>
        <item m="1" x="474"/>
        <item m="1" x="418"/>
        <item m="1" x="201"/>
        <item m="1" x="514"/>
        <item m="1" x="519"/>
        <item m="1" x="544"/>
        <item m="1" x="445"/>
        <item m="1" x="329"/>
        <item m="1" x="564"/>
        <item m="1" x="487"/>
        <item m="1" x="301"/>
        <item m="1" x="184"/>
        <item m="1" x="590"/>
        <item m="1" x="586"/>
        <item m="1" x="475"/>
        <item m="1" x="189"/>
        <item m="1" x="482"/>
        <item m="1" x="608"/>
        <item m="1" x="308"/>
        <item m="1" x="311"/>
        <item m="1" x="319"/>
        <item m="1" x="291"/>
        <item m="1" x="480"/>
        <item m="1" x="601"/>
        <item m="1" x="297"/>
        <item m="1" x="284"/>
        <item m="1" x="499"/>
        <item m="1" x="515"/>
        <item m="1" x="408"/>
        <item m="1" x="574"/>
        <item m="1" x="270"/>
        <item m="1" x="382"/>
        <item m="1" x="568"/>
        <item m="1" x="518"/>
        <item m="1" x="177"/>
        <item m="1" x="481"/>
        <item m="1" x="572"/>
        <item m="1" x="561"/>
        <item m="1" x="273"/>
        <item m="1" x="584"/>
        <item m="1" x="227"/>
        <item m="1" x="238"/>
        <item m="1" x="381"/>
        <item m="1" x="373"/>
        <item m="1" x="459"/>
        <item m="1" x="392"/>
        <item m="1" x="512"/>
        <item m="1" x="462"/>
        <item m="1" x="264"/>
        <item m="1" x="360"/>
        <item m="1" x="261"/>
        <item m="1" x="254"/>
        <item m="1" x="595"/>
        <item m="1" x="581"/>
        <item m="1" x="593"/>
        <item m="1" x="393"/>
        <item m="1" x="437"/>
        <item m="1" x="541"/>
        <item m="1" x="395"/>
        <item m="1" x="288"/>
        <item m="1" x="543"/>
        <item m="1" x="247"/>
        <item m="1" x="556"/>
        <item m="1" x="352"/>
        <item m="1" x="233"/>
        <item m="1" x="454"/>
        <item m="1" x="453"/>
        <item m="1" x="339"/>
        <item m="1" x="344"/>
        <item m="1" x="550"/>
        <item m="1" x="280"/>
        <item m="1" x="375"/>
        <item m="1" x="472"/>
        <item m="1" x="470"/>
        <item m="1" x="578"/>
        <item m="1" x="371"/>
        <item m="1" x="385"/>
        <item m="1" x="390"/>
        <item m="1" x="490"/>
        <item m="1" x="477"/>
        <item m="1" x="300"/>
        <item m="1" x="414"/>
        <item m="1" x="450"/>
        <item m="1" x="554"/>
        <item m="1" x="530"/>
        <item m="1" x="536"/>
        <item m="1" x="548"/>
        <item m="1" x="248"/>
        <item m="1" x="439"/>
        <item m="1" x="220"/>
        <item m="1" x="542"/>
        <item m="1" x="355"/>
        <item m="1" x="334"/>
        <item m="1" x="549"/>
        <item m="1" x="558"/>
        <item m="1" x="353"/>
        <item m="1" x="444"/>
        <item m="1" x="226"/>
        <item m="1" x="349"/>
        <item m="1" x="433"/>
        <item m="1" x="243"/>
        <item m="1" x="537"/>
        <item m="1" x="240"/>
        <item m="1" x="557"/>
        <item m="1" x="215"/>
        <item m="1" x="357"/>
        <item m="1" x="421"/>
        <item m="1" x="302"/>
        <item m="1" x="343"/>
        <item m="1" x="496"/>
        <item m="1" x="443"/>
        <item m="1" x="348"/>
        <item m="1" x="449"/>
        <item m="1" x="553"/>
        <item m="1" x="234"/>
        <item m="1" x="455"/>
        <item m="1" x="563"/>
        <item m="1" x="582"/>
        <item m="1" x="259"/>
        <item m="1" x="465"/>
        <item m="1" x="575"/>
        <item m="1" x="267"/>
        <item m="1" x="598"/>
        <item m="1" x="591"/>
        <item m="1" x="294"/>
        <item m="1" x="182"/>
        <item m="1" x="494"/>
        <item m="1" x="386"/>
        <item m="1" x="486"/>
        <item m="1" x="244"/>
        <item m="1" x="607"/>
        <item m="1" x="457"/>
        <item m="1" x="239"/>
        <item m="1" x="605"/>
        <item m="1" x="289"/>
        <item m="1" x="492"/>
        <item m="1" x="603"/>
        <item m="1" x="299"/>
        <item m="1" x="196"/>
        <item m="1" x="225"/>
        <item m="1" x="315"/>
        <item m="1" x="580"/>
        <item m="1" x="266"/>
        <item m="1" x="555"/>
        <item m="1" x="245"/>
        <item m="1" x="356"/>
        <item m="1" x="456"/>
        <item m="1" x="559"/>
        <item m="1" x="252"/>
        <item m="1" x="362"/>
        <item m="1" x="461"/>
        <item m="1" x="364"/>
        <item m="1" x="275"/>
        <item m="1" x="283"/>
        <item m="1" x="250"/>
        <item m="1" x="570"/>
        <item m="1" x="610"/>
        <item m="1" x="342"/>
        <item m="1" x="399"/>
        <item m="1" x="411"/>
        <item m="1" x="592"/>
        <item m="1" x="613"/>
        <item m="1" x="597"/>
        <item m="1" x="290"/>
        <item m="1" x="281"/>
        <item m="1" x="485"/>
        <item m="1" x="402"/>
        <item m="1" x="332"/>
        <item m="1" x="534"/>
        <item m="1" x="185"/>
        <item m="1" x="618"/>
        <item m="1" x="272"/>
        <item m="1" x="616"/>
        <item m="1" x="431"/>
        <item m="1" x="198"/>
        <item m="1" x="206"/>
        <item m="1" x="415"/>
        <item m="1" x="214"/>
        <item m="1" x="377"/>
        <item m="1" x="442"/>
        <item m="1" x="503"/>
        <item m="1" x="547"/>
        <item m="1" x="210"/>
        <item m="1" x="324"/>
        <item m="1" x="237"/>
        <item m="1" x="181"/>
        <item m="1" x="188"/>
        <item m="1" x="194"/>
        <item m="1" x="197"/>
        <item m="1" x="200"/>
        <item m="1" x="203"/>
        <item m="1" x="205"/>
        <item m="1" x="611"/>
        <item m="1" x="614"/>
        <item m="1" x="522"/>
        <item m="1" x="204"/>
        <item m="1" x="323"/>
        <item m="1" x="422"/>
        <item m="1" x="524"/>
        <item m="1" x="212"/>
        <item m="1" x="521"/>
        <item m="1" x="202"/>
        <item m="1" x="331"/>
        <item m="1" x="430"/>
        <item m="1" x="532"/>
        <item m="1" x="222"/>
        <item m="1" x="523"/>
        <item m="1" x="208"/>
        <item m="1" x="326"/>
        <item m="1" x="420"/>
        <item m="1" x="366"/>
        <item m="1" x="388"/>
        <item m="1" x="303"/>
        <item m="1" x="404"/>
        <item m="1" x="293"/>
        <item m="1" x="423"/>
        <item m="1" x="617"/>
        <item m="1" x="509"/>
        <item m="1" x="484"/>
        <item m="1" x="495"/>
        <item m="1" x="508"/>
        <item m="1" x="502"/>
        <item m="1" x="620"/>
        <item m="1" x="397"/>
        <item m="1" x="506"/>
        <item m="1" x="587"/>
        <item m="1" x="209"/>
        <item m="1" x="327"/>
        <item m="1" x="609"/>
        <item m="1" x="615"/>
        <item m="1" x="571"/>
        <item m="1" x="565"/>
        <item m="1" x="446"/>
        <item m="1" x="551"/>
        <item m="1" x="424"/>
        <item m="1" x="526"/>
        <item m="1" x="216"/>
        <item m="1" x="191"/>
        <item m="1" x="425"/>
        <item m="1" x="207"/>
        <item m="1" x="585"/>
        <item m="1" x="268"/>
        <item m="1" x="277"/>
        <item m="1" x="251"/>
        <item m="1" x="540"/>
        <item m="1" x="573"/>
        <item m="1" x="255"/>
        <item m="1" x="346"/>
        <item m="1" x="341"/>
        <item m="1" x="560"/>
        <item m="1" x="579"/>
        <item m="1" x="473"/>
        <item m="1" x="262"/>
        <item m="1" x="372"/>
        <item m="1" x="274"/>
        <item m="1" x="257"/>
        <item m="1" x="383"/>
        <item m="1" x="569"/>
        <item m="1" x="463"/>
        <item m="1" x="265"/>
        <item m="1" x="460"/>
        <item m="1" x="374"/>
        <item m="1" x="361"/>
        <item m="1" x="192"/>
        <item m="1" x="440"/>
        <item m="1" x="335"/>
        <item m="1" x="325"/>
        <item m="1" x="435"/>
        <item m="1" x="229"/>
        <item m="1" x="525"/>
        <item m="1" x="310"/>
        <item m="1" x="489"/>
        <item m="1" x="539"/>
        <item m="1" x="471"/>
        <item m="1" x="296"/>
        <item m="1" x="596"/>
        <item m="1" x="376"/>
        <item m="1" x="211"/>
        <item m="1" x="409"/>
        <item m="1" x="263"/>
        <item m="1" x="231"/>
        <item m="1" x="476"/>
        <item m="1" x="309"/>
        <item m="1" x="271"/>
        <item m="1" x="317"/>
        <item m="1" x="429"/>
        <item m="1" x="241"/>
        <item m="1" x="236"/>
        <item m="1" x="441"/>
        <item m="1" x="340"/>
        <item m="1" x="533"/>
        <item m="1" x="330"/>
        <item m="1" x="576"/>
        <item m="1" x="359"/>
        <item m="1" x="217"/>
        <item m="1" x="545"/>
        <item m="1" x="336"/>
        <item m="1" x="253"/>
        <item m="1" x="527"/>
        <item m="1" x="223"/>
        <item m="1" x="213"/>
        <item m="1" x="258"/>
        <item m="1" x="287"/>
        <item m="1" x="562"/>
        <item m="1" x="180"/>
        <item m="1" x="416"/>
        <item m="1" x="513"/>
        <item m="1" x="350"/>
        <item m="1" x="369"/>
        <item m="1" x="546"/>
        <item m="1" x="221"/>
        <item m="1" x="531"/>
        <item m="1" x="363"/>
        <item m="1" x="458"/>
        <item m="1" x="567"/>
        <item m="1" x="436"/>
        <item m="1" x="600"/>
        <item m="1" x="232"/>
        <item m="1" x="347"/>
        <item m="1" x="447"/>
        <item m="1" x="552"/>
        <item m="1" x="242"/>
        <item m="1" x="235"/>
        <item m="1" x="606"/>
        <item m="1" x="306"/>
        <item m="1" x="389"/>
        <item m="1" x="365"/>
        <item m="1" x="498"/>
        <item m="1" x="466"/>
        <item m="1" x="249"/>
        <item m="1" x="583"/>
        <item m="1" x="3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89"/>
        <item x="20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04"/>
        <item x="115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59"/>
        <item x="160"/>
        <item x="161"/>
        <item x="162"/>
        <item x="155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t="default"/>
      </items>
    </pivotField>
    <pivotField showAll="0" defaultSubtotal="0"/>
    <pivotField showAll="0"/>
    <pivotField showAll="0"/>
    <pivotField axis="axisPage" showAll="0">
      <items count="31">
        <item x="6"/>
        <item x="12"/>
        <item x="1"/>
        <item x="2"/>
        <item x="0"/>
        <item x="3"/>
        <item m="1" x="28"/>
        <item m="1" x="16"/>
        <item x="7"/>
        <item x="8"/>
        <item m="1" x="23"/>
        <item x="4"/>
        <item m="1" x="29"/>
        <item x="14"/>
        <item h="1" m="1" x="19"/>
        <item x="5"/>
        <item m="1" x="15"/>
        <item m="1" x="21"/>
        <item m="1" x="20"/>
        <item h="1" m="1" x="25"/>
        <item x="10"/>
        <item h="1" m="1" x="26"/>
        <item h="1" m="1" x="22"/>
        <item h="1" m="1" x="17"/>
        <item x="9"/>
        <item x="11"/>
        <item x="13"/>
        <item m="1" x="27"/>
        <item h="1" m="1" x="18"/>
        <item m="1" x="24"/>
        <item t="default"/>
      </items>
    </pivotField>
    <pivotField axis="axisRow" showAll="0">
      <items count="2844">
        <item m="1" x="1921"/>
        <item m="1" x="1144"/>
        <item m="1" x="1481"/>
        <item m="1" x="1824"/>
        <item m="1" x="2155"/>
        <item m="1" x="2486"/>
        <item m="1" x="2816"/>
        <item m="1" x="1353"/>
        <item m="1" x="1696"/>
        <item m="1" x="2033"/>
        <item m="1" x="2360"/>
        <item m="1" x="2695"/>
        <item m="1" x="1232"/>
        <item m="1" x="1569"/>
        <item m="1" x="1910"/>
        <item m="1" x="2240"/>
        <item m="1" x="2570"/>
        <item m="1" x="1107"/>
        <item m="1" x="1440"/>
        <item m="1" x="1782"/>
        <item m="1" x="2118"/>
        <item m="1" x="2444"/>
        <item m="1" x="2775"/>
        <item m="1" x="1311"/>
        <item m="1" x="1655"/>
        <item m="1" x="1993"/>
        <item m="1" x="2321"/>
        <item m="1" x="2654"/>
        <item m="1" x="1192"/>
        <item m="1" x="1526"/>
        <item m="1" x="1869"/>
        <item m="1" x="2199"/>
        <item m="1" x="2530"/>
        <item m="1" x="1068"/>
        <item m="1" x="1400"/>
        <item m="1" x="1743"/>
        <item m="1" x="2077"/>
        <item m="1" x="2404"/>
        <item m="1" x="2738"/>
        <item m="1" x="1274"/>
        <item m="1" x="1613"/>
        <item m="1" x="1955"/>
        <item m="1" x="2281"/>
        <item m="1" x="2615"/>
        <item m="1" x="1149"/>
        <item m="1" x="1486"/>
        <item m="1" x="1829"/>
        <item m="1" x="2160"/>
        <item m="1" x="2490"/>
        <item m="1" x="2820"/>
        <item m="1" x="1358"/>
        <item m="1" x="1701"/>
        <item m="1" x="2038"/>
        <item m="1" x="2365"/>
        <item m="1" x="2698"/>
        <item m="1" x="1236"/>
        <item m="1" x="1574"/>
        <item m="1" x="1444"/>
        <item m="1" x="1787"/>
        <item m="1" x="2121"/>
        <item m="1" x="2449"/>
        <item m="1" x="2780"/>
        <item m="1" x="1316"/>
        <item m="1" x="1660"/>
        <item m="1" x="1997"/>
        <item m="1" x="2325"/>
        <item m="1" x="2658"/>
        <item m="1" x="1196"/>
        <item m="1" x="1531"/>
        <item m="1" x="1874"/>
        <item m="1" x="2204"/>
        <item m="1" x="2534"/>
        <item m="1" x="1072"/>
        <item m="1" x="1405"/>
        <item m="1" x="1748"/>
        <item m="1" x="2082"/>
        <item m="1" x="2409"/>
        <item m="1" x="2743"/>
        <item m="1" x="1279"/>
        <item m="1" x="1619"/>
        <item m="1" x="1960"/>
        <item m="1" x="2287"/>
        <item m="1" x="2621"/>
        <item m="1" x="1155"/>
        <item m="1" x="1491"/>
        <item m="1" x="1833"/>
        <item m="1" x="2164"/>
        <item m="1" x="2826"/>
        <item m="1" x="1364"/>
        <item m="1" x="2044"/>
        <item m="1" x="2371"/>
        <item m="1" x="2704"/>
        <item m="1" x="1242"/>
        <item m="1" x="1579"/>
        <item m="1" x="1920"/>
        <item m="1" x="2249"/>
        <item m="1" x="2580"/>
        <item m="1" x="1117"/>
        <item m="1" x="1450"/>
        <item m="1" x="1794"/>
        <item m="1" x="2127"/>
        <item m="1" x="2455"/>
        <item m="1" x="2786"/>
        <item m="1" x="1158"/>
        <item m="1" x="1321"/>
        <item m="1" x="1494"/>
        <item m="1" x="1666"/>
        <item m="1" x="1837"/>
        <item m="1" x="2003"/>
        <item m="1" x="2168"/>
        <item m="1" x="2331"/>
        <item m="1" x="2498"/>
        <item m="1" x="2665"/>
        <item m="1" x="2830"/>
        <item m="1" x="1203"/>
        <item m="1" x="1368"/>
        <item m="1" x="1538"/>
        <item m="1" x="1710"/>
        <item m="1" x="1879"/>
        <item m="1" x="2047"/>
        <item m="1" x="2210"/>
        <item m="1" x="2374"/>
        <item m="1" x="2540"/>
        <item m="1" x="1244"/>
        <item m="1" x="1410"/>
        <item m="1" x="1582"/>
        <item m="1" x="2089"/>
        <item m="1" x="2253"/>
        <item m="1" x="2416"/>
        <item m="1" x="2584"/>
        <item m="1" x="2750"/>
        <item m="1" x="1121"/>
        <item m="1" x="1286"/>
        <item m="1" x="1454"/>
        <item m="1" x="1626"/>
        <item m="1" x="1797"/>
        <item m="1" x="1964"/>
        <item m="1" x="2130"/>
        <item m="1" x="2292"/>
        <item m="1" x="2459"/>
        <item m="1" x="2627"/>
        <item m="1" x="2790"/>
        <item m="1" x="1162"/>
        <item m="1" x="1325"/>
        <item m="1" x="1498"/>
        <item m="1" x="1670"/>
        <item m="1" x="1841"/>
        <item m="1" x="2007"/>
        <item m="1" x="2172"/>
        <item m="1" x="2335"/>
        <item m="1" x="2502"/>
        <item m="1" x="2669"/>
        <item m="1" x="2834"/>
        <item m="1" x="1207"/>
        <item m="1" x="1372"/>
        <item m="1" x="1714"/>
        <item m="1" x="1883"/>
        <item m="1" x="2051"/>
        <item m="1" x="2214"/>
        <item m="1" x="2378"/>
        <item m="1" x="2544"/>
        <item m="1" x="2710"/>
        <item m="1" x="1081"/>
        <item m="1" x="1248"/>
        <item m="1" x="1414"/>
        <item m="1" x="1586"/>
        <item m="1" x="1758"/>
        <item m="1" x="1928"/>
        <item m="1" x="2093"/>
        <item m="1" x="2257"/>
        <item m="1" x="2420"/>
        <item m="1" x="2589"/>
        <item m="1" x="2754"/>
        <item m="1" x="1124"/>
        <item m="1" x="1289"/>
        <item m="1" x="1458"/>
        <item m="1" x="1630"/>
        <item m="1" x="1801"/>
        <item m="1" x="1968"/>
        <item m="1" x="2134"/>
        <item m="1" x="2296"/>
        <item m="1" x="2463"/>
        <item m="1" x="2794"/>
        <item m="1" x="1166"/>
        <item m="1" x="1329"/>
        <item m="1" x="1502"/>
        <item m="1" x="1674"/>
        <item m="1" x="1845"/>
        <item m="1" x="2011"/>
        <item m="1" x="2176"/>
        <item m="1" x="2339"/>
        <item m="1" x="2506"/>
        <item m="1" x="2673"/>
        <item m="1" x="2838"/>
        <item m="1" x="1210"/>
        <item m="1" x="1376"/>
        <item m="1" x="1545"/>
        <item m="1" x="1718"/>
        <item m="1" x="1887"/>
        <item m="1" x="2054"/>
        <item m="1" x="2217"/>
        <item m="1" x="2381"/>
        <item m="1" x="2548"/>
        <item m="1" x="2713"/>
        <item m="1" x="1085"/>
        <item m="1" x="1252"/>
        <item m="1" x="1417"/>
        <item m="1" x="1590"/>
        <item m="1" x="1762"/>
        <item m="1" x="1932"/>
        <item m="1" x="2097"/>
        <item m="1" x="2261"/>
        <item m="1" x="2424"/>
        <item m="1" x="2593"/>
        <item m="1" x="2758"/>
        <item m="1" x="1128"/>
        <item m="1" x="1293"/>
        <item m="1" x="1462"/>
        <item m="1" x="1634"/>
        <item m="1" x="1805"/>
        <item m="1" x="1972"/>
        <item m="1" x="2136"/>
        <item m="1" x="2300"/>
        <item m="1" x="2467"/>
        <item m="1" x="2633"/>
        <item m="1" x="2798"/>
        <item m="1" x="1170"/>
        <item m="1" x="1333"/>
        <item m="1" x="1506"/>
        <item m="1" x="1678"/>
        <item m="1" x="1849"/>
        <item m="1" x="2015"/>
        <item m="1" x="2180"/>
        <item m="1" x="2343"/>
        <item m="1" x="2510"/>
        <item m="1" x="2677"/>
        <item m="1" x="2842"/>
        <item m="1" x="1214"/>
        <item m="1" x="1380"/>
        <item m="1" x="1549"/>
        <item m="1" x="1722"/>
        <item m="1" x="1891"/>
        <item m="1" x="2058"/>
        <item m="1" x="2221"/>
        <item m="1" x="2384"/>
        <item m="1" x="2552"/>
        <item m="1" x="2717"/>
        <item m="1" x="1089"/>
        <item m="1" x="1256"/>
        <item m="1" x="1421"/>
        <item m="1" x="1594"/>
        <item m="1" x="1766"/>
        <item m="1" x="1936"/>
        <item m="1" x="2101"/>
        <item m="1" x="2265"/>
        <item m="1" x="2428"/>
        <item m="1" x="2597"/>
        <item m="1" x="1637"/>
        <item m="1" x="1809"/>
        <item m="1" x="1976"/>
        <item m="1" x="2140"/>
        <item m="1" x="2304"/>
        <item m="1" x="2471"/>
        <item m="1" x="2637"/>
        <item m="1" x="2801"/>
        <item m="1" x="1174"/>
        <item m="1" x="1337"/>
        <item m="1" x="1510"/>
        <item m="1" x="1682"/>
        <item m="1" x="1853"/>
        <item m="1" x="2019"/>
        <item m="1" x="2184"/>
        <item m="1" x="2347"/>
        <item m="1" x="2514"/>
        <item m="1" x="2680"/>
        <item m="1" x="1053"/>
        <item m="1" x="1218"/>
        <item m="1" x="1553"/>
        <item m="1" x="1725"/>
        <item m="1" x="1895"/>
        <item m="1" x="2061"/>
        <item m="1" x="2225"/>
        <item m="1" x="2388"/>
        <item m="1" x="2556"/>
        <item m="1" x="2721"/>
        <item m="1" x="1092"/>
        <item m="1" x="1259"/>
        <item m="1" x="1425"/>
        <item m="1" x="1598"/>
        <item m="1" x="1770"/>
        <item m="1" x="1939"/>
        <item m="1" x="2104"/>
        <item m="1" x="2431"/>
        <item m="1" x="2600"/>
        <item m="1" x="2763"/>
        <item m="1" x="1134"/>
        <item m="1" x="1299"/>
        <item m="1" x="1468"/>
        <item m="1" x="1640"/>
        <item m="1" x="1811"/>
        <item m="1" x="1979"/>
        <item m="1" x="2143"/>
        <item m="1" x="2307"/>
        <item m="1" x="2474"/>
        <item m="1" x="2640"/>
        <item m="1" x="2804"/>
        <item m="1" x="1178"/>
        <item m="1" x="1341"/>
        <item m="1" x="1514"/>
        <item m="1" x="1686"/>
        <item m="1" x="1857"/>
        <item m="1" x="2023"/>
        <item m="1" x="2188"/>
        <item m="1" x="2351"/>
        <item m="1" x="2518"/>
        <item m="1" x="2684"/>
        <item m="1" x="1057"/>
        <item m="1" x="1222"/>
        <item m="1" x="1387"/>
        <item m="1" x="1557"/>
        <item m="1" x="1729"/>
        <item m="1" x="1899"/>
        <item m="1" x="2065"/>
        <item m="1" x="2229"/>
        <item m="1" x="2392"/>
        <item m="1" x="2725"/>
        <item m="1" x="1096"/>
        <item m="1" x="1263"/>
        <item m="1" x="1429"/>
        <item m="1" x="1601"/>
        <item m="1" x="1772"/>
        <item m="1" x="1942"/>
        <item m="1" x="2107"/>
        <item m="1" x="2270"/>
        <item m="1" x="2434"/>
        <item m="1" x="2603"/>
        <item m="1" x="1303"/>
        <item m="1" x="1472"/>
        <item m="1" x="1644"/>
        <item m="1" x="1815"/>
        <item m="1" x="1983"/>
        <item m="1" x="2147"/>
        <item m="1" x="2311"/>
        <item m="1" x="2478"/>
        <item m="1" x="2644"/>
        <item m="1" x="2808"/>
        <item m="1" x="1182"/>
        <item m="1" x="1345"/>
        <item m="1" x="1516"/>
        <item m="1" x="1688"/>
        <item m="1" x="1860"/>
        <item m="1" x="2025"/>
        <item m="1" x="2190"/>
        <item m="1" x="2354"/>
        <item m="1" x="2521"/>
        <item m="1" x="2687"/>
        <item m="1" x="1059"/>
        <item m="1" x="1225"/>
        <item m="1" x="1391"/>
        <item m="1" x="1561"/>
        <item m="1" x="1733"/>
        <item m="1" x="1903"/>
        <item m="1" x="2069"/>
        <item m="1" x="2233"/>
        <item m="1" x="2396"/>
        <item m="1" x="2563"/>
        <item m="1" x="2729"/>
        <item m="1" x="1100"/>
        <item m="1" x="1267"/>
        <item m="1" x="1433"/>
        <item m="1" x="1776"/>
        <item m="1" x="1946"/>
        <item m="1" x="2111"/>
        <item m="1" x="2274"/>
        <item m="1" x="2438"/>
        <item m="1" x="2607"/>
        <item m="1" x="2769"/>
        <item m="1" x="1139"/>
        <item m="1" x="1305"/>
        <item m="1" x="1476"/>
        <item m="1" x="1648"/>
        <item m="1" x="1819"/>
        <item m="1" x="1987"/>
        <item m="1" x="2151"/>
        <item m="1" x="2315"/>
        <item m="1" x="2482"/>
        <item m="1" x="2648"/>
        <item m="1" x="2812"/>
        <item m="1" x="1186"/>
        <item m="1" x="1349"/>
        <item m="1" x="1520"/>
        <item m="1" x="1692"/>
        <item m="1" x="1864"/>
        <item m="1" x="2029"/>
        <item m="1" x="2194"/>
        <item m="1" x="2358"/>
        <item m="1" x="2525"/>
        <item m="1" x="2691"/>
        <item m="1" x="1063"/>
        <item m="1" x="1228"/>
        <item m="1" x="1394"/>
        <item m="1" x="1565"/>
        <item m="1" x="1737"/>
        <item m="1" x="1907"/>
        <item m="1" x="2073"/>
        <item m="1" x="2237"/>
        <item m="1" x="2400"/>
        <item m="1" x="2567"/>
        <item m="1" x="2733"/>
        <item m="1" x="1104"/>
        <item m="1" x="1437"/>
        <item m="1" x="1608"/>
        <item m="1" x="1779"/>
        <item m="1" x="1950"/>
        <item m="1" x="2115"/>
        <item m="1" x="2277"/>
        <item m="1" x="2442"/>
        <item m="1" x="2611"/>
        <item m="1" x="2773"/>
        <item m="1" x="1143"/>
        <item m="1" x="1308"/>
        <item m="1" x="1480"/>
        <item m="1" x="1652"/>
        <item m="1" x="1823"/>
        <item m="1" x="1990"/>
        <item m="1" x="2154"/>
        <item m="1" x="2318"/>
        <item m="1" x="2485"/>
        <item m="1" x="2651"/>
        <item m="1" x="2815"/>
        <item m="1" x="1189"/>
        <item m="1" x="1352"/>
        <item m="1" x="1523"/>
        <item m="1" x="1695"/>
        <item m="1" x="1866"/>
        <item m="1" x="2032"/>
        <item m="1" x="2196"/>
        <item m="1" x="2359"/>
        <item m="1" x="2528"/>
        <item m="1" x="2694"/>
        <item m="1" x="1065"/>
        <item m="1" x="1231"/>
        <item m="1" x="1397"/>
        <item m="1" x="1568"/>
        <item m="1" x="1740"/>
        <item m="1" x="1909"/>
        <item m="1" x="2075"/>
        <item m="1" x="2239"/>
        <item m="1" x="2402"/>
        <item m="1" x="2569"/>
        <item m="1" x="2735"/>
        <item m="1" x="1106"/>
        <item m="1" x="1272"/>
        <item m="1" x="1439"/>
        <item m="1" x="1610"/>
        <item m="1" x="1781"/>
        <item m="1" x="1952"/>
        <item m="1" x="2117"/>
        <item m="1" x="2279"/>
        <item m="1" x="1146"/>
        <item m="1" x="1310"/>
        <item m="1" x="1483"/>
        <item m="1" x="1654"/>
        <item m="1" x="1826"/>
        <item m="1" x="1992"/>
        <item m="1" x="2157"/>
        <item m="1" x="2320"/>
        <item m="1" x="2488"/>
        <item m="1" x="2653"/>
        <item m="1" x="2818"/>
        <item m="1" x="1191"/>
        <item m="1" x="1355"/>
        <item m="1" x="1525"/>
        <item m="1" x="1698"/>
        <item m="1" x="1868"/>
        <item m="1" x="2035"/>
        <item m="1" x="2198"/>
        <item m="1" x="2362"/>
        <item m="1" x="2529"/>
        <item m="1" x="2696"/>
        <item m="1" x="1067"/>
        <item m="1" x="1234"/>
        <item m="1" x="1399"/>
        <item m="1" x="1571"/>
        <item m="1" x="1742"/>
        <item m="1" x="1912"/>
        <item m="1" x="2076"/>
        <item m="1" x="2241"/>
        <item m="1" x="2403"/>
        <item m="1" x="2572"/>
        <item m="1" x="2737"/>
        <item m="1" x="1109"/>
        <item m="1" x="1612"/>
        <item m="1" x="1784"/>
        <item m="1" x="1954"/>
        <item m="1" x="2446"/>
        <item m="1" x="2614"/>
        <item m="1" x="2777"/>
        <item m="1" x="1148"/>
        <item m="1" x="1313"/>
        <item m="1" x="1485"/>
        <item m="1" x="1657"/>
        <item m="1" x="1828"/>
        <item m="1" x="1995"/>
        <item m="1" x="2159"/>
        <item m="1" x="2323"/>
        <item m="1" x="1357"/>
        <item m="1" x="1528"/>
        <item m="1" x="1700"/>
        <item m="1" x="1871"/>
        <item m="1" x="2037"/>
        <item m="1" x="2201"/>
        <item m="1" x="2364"/>
        <item m="1" x="2532"/>
        <item m="1" x="1402"/>
        <item m="1" x="1573"/>
        <item m="1" x="1745"/>
        <item m="1" x="1914"/>
        <item m="1" x="2079"/>
        <item m="1" x="2243"/>
        <item m="1" x="2406"/>
        <item m="1" x="2574"/>
        <item m="1" x="2740"/>
        <item m="1" x="1111"/>
        <item m="1" x="1276"/>
        <item m="1" x="1443"/>
        <item m="1" x="1615"/>
        <item m="1" x="1786"/>
        <item m="1" x="1957"/>
        <item m="1" x="2120"/>
        <item m="1" x="2283"/>
        <item m="1" x="2448"/>
        <item m="1" x="2617"/>
        <item m="1" x="2779"/>
        <item m="1" x="1151"/>
        <item m="1" x="1315"/>
        <item m="1" x="1488"/>
        <item m="1" x="1659"/>
        <item m="1" x="1830"/>
        <item m="1" x="1996"/>
        <item m="1" x="2161"/>
        <item m="1" x="2324"/>
        <item m="1" x="2491"/>
        <item m="1" x="2657"/>
        <item m="1" x="2822"/>
        <item m="1" x="1195"/>
        <item m="1" x="1360"/>
        <item m="1" x="1530"/>
        <item m="1" x="1703"/>
        <item m="1" x="1873"/>
        <item m="1" x="2040"/>
        <item m="1" x="2203"/>
        <item m="1" x="2367"/>
        <item m="1" x="2533"/>
        <item m="1" x="2700"/>
        <item m="1" x="1071"/>
        <item m="1" x="1238"/>
        <item m="1" x="1404"/>
        <item m="1" x="1576"/>
        <item m="1" x="1747"/>
        <item m="1" x="1916"/>
        <item m="1" x="2081"/>
        <item m="1" x="2245"/>
        <item m="1" x="2408"/>
        <item m="1" x="2576"/>
        <item m="1" x="2742"/>
        <item m="1" x="1113"/>
        <item m="1" x="1278"/>
        <item m="1" x="1446"/>
        <item m="1" x="1618"/>
        <item m="1" x="1790"/>
        <item m="1" x="2124"/>
        <item m="1" x="2286"/>
        <item m="1" x="2452"/>
        <item m="1" x="2620"/>
        <item m="1" x="2783"/>
        <item m="1" x="1154"/>
        <item m="1" x="1663"/>
        <item m="1" x="2494"/>
        <item m="1" x="2661"/>
        <item m="1" x="2825"/>
        <item m="1" x="1199"/>
        <item m="1" x="1363"/>
        <item m="1" x="1534"/>
        <item m="1" x="1706"/>
        <item m="1" x="1876"/>
        <item m="1" x="2043"/>
        <item m="1" x="2207"/>
        <item m="1" x="2370"/>
        <item m="1" x="2537"/>
        <item m="1" x="2703"/>
        <item m="1" x="1075"/>
        <item m="1" x="1241"/>
        <item m="1" x="1408"/>
        <item m="1" x="1578"/>
        <item m="1" x="1751"/>
        <item m="1" x="1919"/>
        <item m="1" x="2085"/>
        <item m="1" x="2248"/>
        <item m="1" x="2412"/>
        <item m="1" x="2579"/>
        <item m="1" x="2746"/>
        <item m="1" x="1116"/>
        <item m="1" x="1282"/>
        <item m="1" x="1449"/>
        <item m="1" x="1622"/>
        <item m="1" x="1793"/>
        <item m="1" x="1962"/>
        <item m="1" x="2126"/>
        <item m="1" x="2289"/>
        <item m="1" x="2454"/>
        <item m="1" x="2623"/>
        <item m="1" x="2785"/>
        <item m="1" x="1157"/>
        <item m="1" x="1320"/>
        <item m="1" x="1493"/>
        <item m="1" x="1665"/>
        <item m="1" x="1836"/>
        <item m="1" x="2002"/>
        <item m="1" x="2167"/>
        <item m="1" x="2330"/>
        <item m="1" x="2497"/>
        <item m="1" x="2664"/>
        <item m="1" x="2829"/>
        <item m="1" x="1202"/>
        <item m="1" x="1367"/>
        <item m="1" x="1537"/>
        <item m="1" x="1709"/>
        <item m="1" x="1878"/>
        <item m="1" x="2046"/>
        <item m="1" x="2209"/>
        <item m="1" x="2373"/>
        <item m="1" x="2539"/>
        <item m="1" x="2706"/>
        <item m="1" x="1077"/>
        <item m="1" x="1243"/>
        <item m="1" x="1409"/>
        <item m="1" x="1581"/>
        <item m="1" x="1754"/>
        <item m="1" x="1924"/>
        <item m="1" x="2088"/>
        <item m="1" x="2252"/>
        <item m="1" x="2415"/>
        <item m="1" x="2583"/>
        <item m="1" x="2749"/>
        <item m="1" x="1120"/>
        <item m="1" x="1285"/>
        <item m="1" x="1453"/>
        <item m="1" x="1625"/>
        <item m="1" x="1796"/>
        <item m="1" x="2458"/>
        <item m="1" x="2626"/>
        <item m="1" x="2789"/>
        <item m="1" x="1161"/>
        <item m="1" x="1324"/>
        <item m="1" x="1497"/>
        <item m="1" x="1669"/>
        <item m="1" x="1840"/>
        <item m="1" x="2006"/>
        <item m="1" x="2171"/>
        <item m="1" x="2334"/>
        <item m="1" x="2501"/>
        <item m="1" x="2668"/>
        <item m="1" x="2833"/>
        <item m="1" x="1206"/>
        <item m="1" x="1371"/>
        <item m="1" x="1541"/>
        <item m="1" x="1713"/>
        <item m="1" x="1882"/>
        <item m="1" x="2050"/>
        <item m="1" x="2213"/>
        <item m="1" x="2377"/>
        <item m="1" x="2543"/>
        <item m="1" x="2709"/>
        <item m="1" x="1080"/>
        <item m="1" x="1247"/>
        <item m="1" x="1413"/>
        <item m="1" x="1585"/>
        <item m="1" x="1757"/>
        <item m="1" x="1927"/>
        <item m="1" x="2092"/>
        <item m="1" x="2256"/>
        <item m="1" x="2419"/>
        <item m="1" x="2588"/>
        <item m="1" x="2753"/>
        <item m="1" x="1457"/>
        <item m="1" x="1629"/>
        <item m="1" x="1800"/>
        <item m="1" x="1967"/>
        <item m="1" x="2133"/>
        <item m="1" x="2295"/>
        <item m="1" x="2462"/>
        <item m="1" x="2629"/>
        <item m="1" x="2793"/>
        <item m="1" x="1165"/>
        <item m="1" x="1328"/>
        <item m="1" x="1501"/>
        <item m="1" x="1673"/>
        <item m="1" x="1844"/>
        <item m="1" x="2010"/>
        <item m="1" x="2175"/>
        <item m="1" x="2338"/>
        <item m="1" x="2505"/>
        <item m="1" x="2672"/>
        <item m="1" x="2837"/>
        <item m="1" x="1209"/>
        <item m="1" x="1375"/>
        <item m="1" x="1544"/>
        <item m="1" x="1717"/>
        <item m="1" x="1886"/>
        <item m="1" x="2053"/>
        <item m="1" x="2216"/>
        <item m="1" x="2380"/>
        <item m="1" x="2547"/>
        <item m="1" x="1084"/>
        <item m="1" x="1251"/>
        <item m="1" x="1416"/>
        <item m="1" x="1589"/>
        <item m="1" x="1761"/>
        <item m="1" x="1931"/>
        <item m="1" x="2096"/>
        <item m="1" x="2260"/>
        <item m="1" x="2423"/>
        <item m="1" x="2592"/>
        <item m="1" x="2757"/>
        <item m="1" x="1127"/>
        <item m="1" x="1292"/>
        <item m="1" x="1461"/>
        <item m="1" x="1633"/>
        <item m="1" x="1804"/>
        <item m="1" x="1971"/>
        <item m="1" x="2135"/>
        <item m="1" x="2299"/>
        <item m="1" x="2466"/>
        <item m="1" x="2632"/>
        <item m="1" x="2797"/>
        <item m="1" x="1169"/>
        <item m="1" x="1332"/>
        <item m="1" x="1505"/>
        <item m="1" x="1677"/>
        <item m="1" x="1848"/>
        <item m="1" x="2014"/>
        <item m="1" x="2179"/>
        <item m="1" x="2342"/>
        <item m="1" x="2509"/>
        <item m="1" x="2676"/>
        <item m="1" x="2841"/>
        <item m="1" x="1213"/>
        <item m="1" x="1379"/>
        <item m="1" x="1548"/>
        <item m="1" x="1721"/>
        <item m="1" x="1890"/>
        <item m="1" x="2220"/>
        <item m="1" x="2551"/>
        <item m="1" x="2716"/>
        <item m="1" x="1088"/>
        <item m="1" x="1255"/>
        <item m="1" x="1420"/>
        <item m="1" x="1593"/>
        <item m="1" x="1765"/>
        <item m="1" x="1935"/>
        <item m="1" x="2100"/>
        <item m="1" x="2264"/>
        <item m="1" x="2427"/>
        <item m="1" x="2596"/>
        <item m="1" x="2760"/>
        <item m="1" x="1131"/>
        <item m="1" x="1296"/>
        <item m="1" x="1465"/>
        <item m="1" x="1636"/>
        <item m="1" x="1808"/>
        <item m="1" x="1975"/>
        <item m="1" x="2139"/>
        <item m="1" x="2303"/>
        <item m="1" x="2470"/>
        <item m="1" x="2636"/>
        <item m="1" x="1173"/>
        <item m="1" x="1336"/>
        <item m="1" x="1509"/>
        <item m="1" x="1681"/>
        <item m="1" x="1852"/>
        <item m="1" x="2018"/>
        <item m="1" x="2183"/>
        <item m="1" x="2346"/>
        <item m="1" x="2513"/>
        <item m="1" x="2679"/>
        <item m="1" x="1052"/>
        <item m="1" x="1217"/>
        <item m="1" x="1383"/>
        <item m="1" x="1552"/>
        <item m="1" x="1724"/>
        <item m="1" x="1894"/>
        <item m="1" x="2060"/>
        <item m="1" x="2224"/>
        <item m="1" x="2387"/>
        <item m="1" x="2555"/>
        <item m="1" x="2720"/>
        <item m="1" x="1424"/>
        <item m="1" x="1597"/>
        <item m="1" x="1769"/>
        <item m="1" x="1177"/>
        <item m="1" x="1340"/>
        <item m="1" x="1513"/>
        <item m="1" x="1685"/>
        <item m="1" x="1856"/>
        <item m="1" x="2022"/>
        <item m="1" x="2187"/>
        <item m="1" x="2350"/>
        <item m="1" x="2517"/>
        <item m="1" x="2683"/>
        <item m="1" x="1056"/>
        <item m="1" x="1221"/>
        <item m="1" x="1386"/>
        <item m="1" x="1556"/>
        <item m="1" x="1728"/>
        <item m="1" x="1898"/>
        <item m="1" x="2064"/>
        <item m="1" x="2228"/>
        <item m="1" x="2391"/>
        <item m="1" x="2559"/>
        <item m="1" x="2724"/>
        <item m="1" x="1095"/>
        <item m="1" x="1262"/>
        <item m="1" x="1428"/>
        <item m="1" x="1600"/>
        <item m="1" x="1771"/>
        <item m="1" x="1941"/>
        <item m="1" x="2106"/>
        <item m="1" x="2269"/>
        <item m="1" x="2433"/>
        <item m="1" x="2602"/>
        <item m="1" x="2765"/>
        <item m="1" x="1136"/>
        <item m="1" x="1302"/>
        <item m="1" x="1471"/>
        <item m="1" x="1643"/>
        <item m="1" x="1814"/>
        <item m="1" x="1982"/>
        <item m="1" x="2146"/>
        <item m="1" x="2310"/>
        <item m="1" x="2477"/>
        <item m="1" x="2643"/>
        <item m="1" x="2807"/>
        <item m="1" x="1181"/>
        <item m="1" x="1344"/>
        <item m="1" x="2353"/>
        <item m="1" x="2520"/>
        <item m="1" x="2686"/>
        <item m="1" x="1058"/>
        <item m="1" x="1224"/>
        <item m="1" x="1390"/>
        <item m="1" x="1560"/>
        <item m="1" x="1732"/>
        <item m="1" x="1902"/>
        <item m="1" x="2068"/>
        <item m="1" x="2232"/>
        <item m="1" x="2395"/>
        <item m="1" x="2562"/>
        <item m="1" x="2728"/>
        <item m="1" x="1099"/>
        <item m="1" x="1266"/>
        <item m="1" x="1432"/>
        <item m="1" x="1604"/>
        <item m="1" x="1775"/>
        <item m="1" x="1945"/>
        <item m="1" x="2110"/>
        <item m="1" x="2273"/>
        <item m="1" x="2057"/>
        <item m="1" x="1859"/>
        <item m="1" x="2437"/>
        <item m="1" x="2606"/>
        <item m="1" x="2768"/>
        <item m="1" x="1138"/>
        <item m="1" x="1304"/>
        <item m="1" x="1475"/>
        <item m="1" x="1647"/>
        <item m="1" x="1818"/>
        <item m="1" x="1986"/>
        <item m="1" x="2150"/>
        <item m="1" x="2314"/>
        <item m="1" x="2481"/>
        <item m="1" x="2647"/>
        <item m="1" x="2811"/>
        <item m="1" x="1185"/>
        <item m="1" x="1348"/>
        <item m="1" x="1519"/>
        <item m="1" x="1691"/>
        <item m="1" x="1863"/>
        <item m="1" x="2028"/>
        <item m="1" x="2193"/>
        <item m="1" x="2357"/>
        <item m="1" x="2524"/>
        <item m="1" x="2690"/>
        <item m="1" x="1062"/>
        <item m="1" x="1227"/>
        <item m="1" x="1393"/>
        <item m="1" x="1564"/>
        <item m="1" x="1736"/>
        <item m="1" x="1906"/>
        <item m="1" x="2072"/>
        <item m="1" x="2236"/>
        <item m="1" x="2399"/>
        <item m="1" x="2566"/>
        <item m="1" x="2732"/>
        <item m="1" x="1103"/>
        <item m="1" x="1270"/>
        <item m="1" x="1436"/>
        <item m="1" x="1607"/>
        <item m="1" x="1778"/>
        <item m="1" x="1949"/>
        <item m="1" x="2114"/>
        <item m="1" x="2276"/>
        <item m="1" x="2441"/>
        <item m="1" x="2610"/>
        <item m="1" x="2772"/>
        <item m="1" x="1142"/>
        <item m="1" x="1307"/>
        <item m="1" x="1479"/>
        <item m="1" x="1651"/>
        <item m="1" x="1822"/>
        <item m="1" x="1989"/>
        <item m="1" x="2153"/>
        <item m="1" x="2317"/>
        <item m="1" x="2484"/>
        <item m="1" x="2650"/>
        <item m="1" x="2814"/>
        <item m="1" x="1188"/>
        <item m="1" x="1351"/>
        <item m="1" x="1522"/>
        <item m="1" x="1694"/>
        <item m="1" x="1865"/>
        <item m="1" x="2031"/>
        <item m="1" x="2527"/>
        <item m="1" x="2693"/>
        <item m="1" x="1064"/>
        <item m="1" x="1230"/>
        <item m="1" x="1396"/>
        <item m="1" x="1567"/>
        <item m="1" x="1739"/>
        <item m="1" x="1908"/>
        <item m="1" x="2074"/>
        <item m="1" x="2238"/>
        <item m="1" x="2401"/>
        <item m="1" x="2568"/>
        <item m="1" x="2734"/>
        <item m="1" x="1105"/>
        <item m="1" x="1271"/>
        <item m="1" x="1438"/>
        <item m="1" x="1609"/>
        <item m="1" x="1780"/>
        <item m="1" x="1951"/>
        <item m="1" x="2116"/>
        <item m="1" x="2278"/>
        <item m="1" x="2443"/>
        <item m="1" x="2612"/>
        <item m="1" x="2774"/>
        <item m="1" x="1145"/>
        <item m="1" x="1309"/>
        <item m="1" x="1482"/>
        <item m="1" x="1653"/>
        <item m="1" x="1825"/>
        <item m="1" x="1991"/>
        <item m="1" x="2156"/>
        <item m="1" x="2319"/>
        <item m="1" x="2487"/>
        <item m="1" x="2652"/>
        <item m="1" x="2817"/>
        <item m="1" x="1190"/>
        <item m="1" x="1354"/>
        <item m="1" x="1524"/>
        <item m="1" x="1697"/>
        <item m="1" x="1867"/>
        <item m="1" x="2034"/>
        <item m="1" x="2197"/>
        <item m="1" x="2361"/>
        <item m="1" x="1066"/>
        <item m="1" x="1233"/>
        <item m="1" x="1398"/>
        <item m="1" x="1570"/>
        <item m="1" x="1741"/>
        <item m="1" x="1911"/>
        <item m="1" x="2571"/>
        <item m="1" x="2736"/>
        <item m="1" x="1108"/>
        <item m="1" x="1273"/>
        <item m="1" x="1441"/>
        <item m="1" x="1611"/>
        <item m="1" x="1783"/>
        <item m="1" x="1953"/>
        <item m="1" x="2119"/>
        <item m="1" x="2280"/>
        <item m="1" x="2445"/>
        <item m="1" x="2613"/>
        <item m="1" x="2776"/>
        <item m="1" x="1147"/>
        <item m="1" x="1312"/>
        <item m="1" x="1484"/>
        <item m="1" x="1656"/>
        <item m="1" x="1827"/>
        <item m="1" x="1994"/>
        <item m="1" x="2158"/>
        <item m="1" x="2322"/>
        <item m="1" x="2489"/>
        <item m="1" x="2655"/>
        <item m="1" x="2819"/>
        <item m="1" x="1193"/>
        <item m="1" x="1356"/>
        <item m="1" x="1527"/>
        <item m="1" x="1699"/>
        <item m="1" x="1870"/>
        <item m="1" x="2036"/>
        <item m="1" x="2200"/>
        <item m="1" x="2363"/>
        <item m="1" x="2531"/>
        <item m="1" x="2697"/>
        <item m="1" x="1069"/>
        <item m="1" x="1235"/>
        <item m="1" x="1401"/>
        <item m="1" x="1572"/>
        <item m="1" x="1744"/>
        <item m="1" x="1913"/>
        <item m="1" x="2078"/>
        <item m="1" x="2242"/>
        <item m="1" x="2405"/>
        <item m="1" x="2573"/>
        <item m="1" x="2739"/>
        <item m="1" x="1110"/>
        <item m="1" x="1275"/>
        <item m="1" x="1442"/>
        <item m="1" x="1614"/>
        <item m="1" x="1785"/>
        <item m="1" x="1956"/>
        <item m="1" x="2282"/>
        <item m="1" x="2447"/>
        <item m="1" x="2616"/>
        <item m="1" x="2778"/>
        <item m="1" x="1150"/>
        <item m="1" x="1314"/>
        <item m="1" x="1487"/>
        <item m="1" x="1658"/>
        <item m="1" x="2656"/>
        <item m="1" x="2821"/>
        <item m="1" x="1194"/>
        <item m="1" x="1359"/>
        <item m="1" x="1529"/>
        <item m="1" x="1616"/>
        <item m="1" x="1702"/>
        <item m="1" x="1788"/>
        <item m="1" x="1872"/>
        <item m="1" x="1958"/>
        <item m="1" x="2039"/>
        <item m="1" x="2122"/>
        <item m="1" x="2202"/>
        <item m="1" x="2284"/>
        <item m="1" x="2366"/>
        <item m="1" x="2450"/>
        <item m="1" x="2618"/>
        <item m="1" x="2699"/>
        <item m="1" x="2781"/>
        <item m="1" x="1070"/>
        <item m="1" x="1152"/>
        <item m="1" x="1237"/>
        <item m="1" x="1317"/>
        <item m="1" x="1403"/>
        <item m="1" x="1489"/>
        <item m="1" x="1575"/>
        <item m="1" x="1661"/>
        <item m="1" x="1746"/>
        <item m="1" x="1831"/>
        <item m="1" x="1915"/>
        <item m="1" x="1998"/>
        <item m="1" x="2080"/>
        <item m="1" x="2162"/>
        <item m="1" x="2244"/>
        <item m="1" x="2326"/>
        <item m="1" x="2407"/>
        <item m="1" x="2492"/>
        <item m="1" x="2575"/>
        <item m="1" x="2659"/>
        <item m="1" x="2741"/>
        <item m="1" x="2823"/>
        <item m="1" x="1112"/>
        <item m="1" x="1197"/>
        <item m="1" x="1277"/>
        <item m="1" x="1361"/>
        <item m="1" x="1445"/>
        <item m="1" x="1532"/>
        <item m="1" x="1617"/>
        <item m="1" x="1704"/>
        <item m="1" x="1789"/>
        <item m="1" x="1875"/>
        <item m="1" x="1959"/>
        <item m="1" x="2041"/>
        <item m="1" x="2123"/>
        <item m="1" x="2205"/>
        <item m="1" x="2285"/>
        <item m="1" x="2368"/>
        <item m="1" x="2451"/>
        <item m="1" x="2535"/>
        <item m="1" x="2619"/>
        <item m="1" x="2701"/>
        <item m="1" x="2782"/>
        <item m="1" x="1073"/>
        <item m="1" x="1153"/>
        <item m="1" x="1239"/>
        <item m="1" x="1318"/>
        <item m="1" x="1406"/>
        <item m="1" x="1490"/>
        <item m="1" x="1577"/>
        <item m="1" x="1662"/>
        <item m="1" x="1749"/>
        <item m="1" x="1832"/>
        <item m="1" x="1917"/>
        <item m="1" x="1999"/>
        <item m="1" x="2083"/>
        <item m="1" x="2163"/>
        <item m="1" x="2246"/>
        <item m="1" x="2327"/>
        <item m="1" x="2410"/>
        <item m="1" x="2493"/>
        <item m="1" x="2577"/>
        <item m="1" x="2660"/>
        <item m="1" x="2744"/>
        <item m="1" x="2824"/>
        <item m="1" x="1114"/>
        <item m="1" x="1198"/>
        <item m="1" x="1280"/>
        <item m="1" x="1362"/>
        <item m="1" x="1447"/>
        <item m="1" x="1533"/>
        <item m="1" x="1620"/>
        <item m="1" x="1705"/>
        <item m="1" x="1791"/>
        <item m="1" x="2042"/>
        <item m="1" x="2125"/>
        <item m="1" x="2206"/>
        <item m="1" x="2288"/>
        <item m="1" x="2369"/>
        <item m="1" x="2453"/>
        <item m="1" x="2536"/>
        <item m="1" x="2622"/>
        <item m="1" x="2702"/>
        <item m="1" x="2784"/>
        <item m="1" x="1074"/>
        <item m="1" x="1156"/>
        <item m="1" x="1240"/>
        <item m="1" x="1319"/>
        <item m="1" x="1407"/>
        <item m="1" x="1492"/>
        <item m="1" x="1664"/>
        <item m="1" x="1750"/>
        <item m="1" x="1834"/>
        <item m="1" x="1918"/>
        <item m="1" x="2000"/>
        <item m="1" x="2084"/>
        <item m="1" x="2165"/>
        <item m="1" x="2247"/>
        <item m="1" x="2328"/>
        <item m="1" x="2411"/>
        <item m="1" x="2495"/>
        <item m="1" x="2578"/>
        <item m="1" x="2662"/>
        <item m="1" x="2745"/>
        <item m="1" x="2827"/>
        <item m="1" x="1115"/>
        <item m="1" x="1200"/>
        <item m="1" x="1281"/>
        <item m="1" x="1365"/>
        <item m="1" x="1448"/>
        <item m="1" x="1535"/>
        <item m="1" x="1621"/>
        <item m="1" x="1707"/>
        <item m="1" x="1792"/>
        <item m="1" x="1877"/>
        <item m="1" x="1961"/>
        <item m="1" x="1752"/>
        <item m="1" x="1835"/>
        <item m="1" x="1922"/>
        <item m="1" x="2001"/>
        <item m="1" x="2086"/>
        <item m="1" x="2166"/>
        <item m="1" x="2250"/>
        <item m="1" x="2329"/>
        <item m="1" x="2413"/>
        <item m="1" x="2496"/>
        <item m="1" x="2581"/>
        <item m="1" x="2663"/>
        <item m="1" x="2747"/>
        <item m="1" x="2828"/>
        <item m="1" x="1118"/>
        <item m="1" x="1201"/>
        <item m="1" x="1283"/>
        <item m="1" x="1366"/>
        <item m="1" x="1451"/>
        <item m="1" x="1536"/>
        <item m="1" x="1623"/>
        <item m="1" x="1708"/>
        <item m="1" x="1963"/>
        <item m="1" x="2045"/>
        <item m="1" x="2128"/>
        <item m="1" x="2208"/>
        <item m="1" x="2290"/>
        <item m="1" x="2372"/>
        <item m="1" x="2456"/>
        <item m="1" x="2538"/>
        <item m="1" x="2624"/>
        <item m="1" x="2705"/>
        <item m="1" x="2787"/>
        <item m="1" x="1076"/>
        <item m="1" x="1159"/>
        <item m="1" x="1322"/>
        <item m="1" x="1495"/>
        <item m="1" x="1580"/>
        <item m="1" x="1667"/>
        <item m="1" x="1753"/>
        <item m="1" x="1838"/>
        <item m="1" x="1923"/>
        <item m="1" x="2004"/>
        <item m="1" x="2087"/>
        <item m="1" x="2169"/>
        <item m="1" x="2251"/>
        <item m="1" x="2332"/>
        <item m="1" x="2414"/>
        <item m="1" x="2499"/>
        <item m="1" x="2582"/>
        <item m="1" x="2666"/>
        <item m="1" x="2748"/>
        <item m="1" x="2831"/>
        <item m="1" x="1119"/>
        <item m="1" x="1204"/>
        <item m="1" x="1284"/>
        <item m="1" x="1369"/>
        <item m="1" x="1452"/>
        <item m="1" x="1539"/>
        <item m="1" x="1624"/>
        <item m="1" x="1711"/>
        <item m="1" x="1795"/>
        <item m="1" x="1880"/>
        <item m="1" x="2048"/>
        <item m="1" x="2129"/>
        <item m="1" x="2211"/>
        <item m="1" x="2291"/>
        <item m="1" x="2375"/>
        <item m="1" x="2457"/>
        <item m="1" x="2541"/>
        <item m="1" x="2625"/>
        <item m="1" x="2707"/>
        <item m="1" x="2788"/>
        <item m="1" x="1078"/>
        <item m="1" x="1160"/>
        <item m="1" x="1245"/>
        <item m="1" x="1323"/>
        <item m="1" x="1411"/>
        <item m="1" x="1496"/>
        <item m="1" x="1583"/>
        <item m="1" x="1668"/>
        <item m="1" x="1755"/>
        <item m="1" x="1839"/>
        <item m="1" x="1925"/>
        <item m="1" x="2005"/>
        <item m="1" x="2090"/>
        <item m="1" x="2170"/>
        <item m="1" x="2254"/>
        <item m="1" x="2333"/>
        <item m="1" x="2417"/>
        <item m="1" x="2500"/>
        <item m="1" x="2585"/>
        <item m="1" x="2667"/>
        <item m="1" x="2751"/>
        <item m="1" x="2832"/>
        <item m="1" x="1122"/>
        <item m="1" x="1205"/>
        <item m="1" x="1287"/>
        <item m="1" x="1370"/>
        <item m="1" x="1455"/>
        <item m="1" x="1540"/>
        <item m="1" x="1627"/>
        <item m="1" x="1712"/>
        <item m="1" x="1798"/>
        <item m="1" x="1881"/>
        <item m="1" x="1965"/>
        <item m="1" x="2049"/>
        <item m="1" x="2131"/>
        <item m="1" x="2212"/>
        <item m="1" x="2293"/>
        <item m="1" x="2376"/>
        <item m="1" x="2460"/>
        <item m="1" x="2542"/>
        <item m="1" x="2708"/>
        <item m="1" x="2791"/>
        <item m="1" x="1079"/>
        <item m="1" x="1163"/>
        <item m="1" x="1246"/>
        <item m="1" x="1326"/>
        <item m="1" x="1412"/>
        <item m="1" x="1499"/>
        <item m="1" x="1584"/>
        <item m="1" x="1671"/>
        <item m="1" x="1756"/>
        <item m="1" x="1842"/>
        <item m="1" x="1926"/>
        <item m="1" x="2008"/>
        <item m="1" x="2091"/>
        <item m="1" x="2173"/>
        <item m="1" x="2255"/>
        <item m="1" x="2336"/>
        <item m="1" x="2418"/>
        <item m="1" x="2503"/>
        <item m="1" x="2587"/>
        <item m="1" x="2670"/>
        <item m="1" x="2752"/>
        <item m="1" x="2835"/>
        <item m="1" x="1123"/>
        <item m="1" x="1208"/>
        <item m="1" x="1288"/>
        <item m="1" x="1373"/>
        <item m="1" x="1456"/>
        <item m="1" x="1542"/>
        <item m="1" x="1628"/>
        <item m="1" x="1715"/>
        <item m="1" x="1799"/>
        <item m="1" x="1884"/>
        <item m="1" x="1966"/>
        <item m="1" x="2052"/>
        <item m="1" x="2132"/>
        <item m="1" x="2294"/>
        <item m="1" x="2379"/>
        <item m="1" x="2461"/>
        <item m="1" x="2545"/>
        <item m="1" x="2628"/>
        <item m="1" x="2711"/>
        <item m="1" x="2792"/>
        <item m="1" x="1082"/>
        <item m="1" x="1164"/>
        <item m="1" x="1249"/>
        <item m="1" x="1327"/>
        <item m="1" x="1500"/>
        <item m="1" x="1587"/>
        <item m="1" x="1672"/>
        <item m="1" x="1759"/>
        <item m="1" x="1843"/>
        <item m="1" x="1929"/>
        <item m="1" x="2009"/>
        <item m="1" x="2094"/>
        <item m="1" x="2174"/>
        <item m="1" x="2258"/>
        <item m="1" x="2337"/>
        <item m="1" x="2421"/>
        <item m="1" x="2504"/>
        <item m="1" x="2590"/>
        <item m="1" x="2671"/>
        <item m="1" x="2755"/>
        <item m="1" x="2836"/>
        <item m="1" x="1125"/>
        <item m="1" x="1290"/>
        <item m="1" x="1374"/>
        <item m="1" x="1459"/>
        <item m="1" x="1543"/>
        <item m="1" x="1631"/>
        <item m="1" x="1716"/>
        <item m="1" x="1802"/>
        <item m="1" x="1885"/>
        <item m="1" x="1969"/>
        <item m="1" x="2215"/>
        <item m="1" x="2297"/>
        <item m="1" x="2464"/>
        <item m="1" x="2546"/>
        <item m="1" x="2630"/>
        <item m="1" x="2712"/>
        <item m="1" x="2795"/>
        <item m="1" x="1083"/>
        <item m="1" x="1167"/>
        <item m="1" x="1250"/>
        <item m="1" x="1330"/>
        <item m="1" x="1415"/>
        <item m="1" x="1503"/>
        <item m="1" x="1588"/>
        <item m="1" x="1675"/>
        <item m="1" x="1760"/>
        <item m="1" x="1846"/>
        <item m="1" x="1930"/>
        <item m="1" x="2012"/>
        <item m="1" x="2095"/>
        <item m="1" x="2177"/>
        <item m="1" x="2259"/>
        <item m="1" x="2340"/>
        <item m="1" x="2422"/>
        <item m="1" x="2507"/>
        <item m="1" x="2591"/>
        <item m="1" x="2674"/>
        <item m="1" x="2756"/>
        <item m="1" x="2839"/>
        <item m="1" x="1126"/>
        <item m="1" x="1211"/>
        <item m="1" x="1291"/>
        <item m="1" x="1377"/>
        <item m="1" x="1460"/>
        <item m="1" x="1546"/>
        <item m="1" x="2586"/>
        <item m="1" x="1719"/>
        <item m="1" x="1803"/>
        <item m="1" x="1888"/>
        <item m="1" x="1970"/>
        <item m="1" x="2055"/>
        <item m="1" x="2218"/>
        <item m="1" x="2298"/>
        <item m="1" x="2382"/>
        <item m="1" x="2465"/>
        <item m="1" x="2549"/>
        <item m="1" x="2631"/>
        <item m="1" x="2714"/>
        <item m="1" x="2796"/>
        <item m="1" x="1086"/>
        <item m="1" x="1168"/>
        <item m="1" x="1253"/>
        <item m="1" x="1331"/>
        <item m="1" x="1418"/>
        <item m="1" x="1504"/>
        <item m="1" x="1591"/>
        <item m="1" x="1676"/>
        <item m="1" x="1763"/>
        <item m="1" x="1847"/>
        <item m="1" x="1933"/>
        <item m="1" x="2013"/>
        <item m="1" x="2098"/>
        <item m="1" x="2178"/>
        <item m="1" x="2262"/>
        <item m="1" x="2341"/>
        <item m="1" x="2425"/>
        <item m="1" x="2508"/>
        <item m="1" x="2594"/>
        <item m="1" x="2675"/>
        <item m="1" x="2759"/>
        <item m="1" x="2840"/>
        <item m="1" x="1129"/>
        <item m="1" x="1212"/>
        <item m="1" x="1294"/>
        <item m="1" x="1378"/>
        <item m="1" x="1463"/>
        <item m="1" x="1547"/>
        <item m="1" x="1635"/>
        <item m="1" x="1720"/>
        <item m="1" x="1806"/>
        <item m="1" x="1889"/>
        <item m="1" x="1973"/>
        <item m="1" x="2056"/>
        <item m="1" x="2137"/>
        <item m="1" x="2219"/>
        <item m="1" x="2301"/>
        <item m="1" x="2383"/>
        <item m="1" x="2468"/>
        <item m="1" x="2550"/>
        <item m="1" x="2634"/>
        <item m="1" x="2715"/>
        <item m="1" x="2799"/>
        <item m="1" x="1087"/>
        <item m="1" x="1171"/>
        <item m="1" x="1254"/>
        <item m="1" x="1334"/>
        <item m="1" x="1419"/>
        <item m="1" x="1507"/>
        <item m="1" x="1592"/>
        <item m="1" x="1679"/>
        <item m="1" x="1764"/>
        <item m="1" x="1850"/>
        <item m="1" x="1934"/>
        <item m="1" x="2016"/>
        <item m="1" x="2099"/>
        <item m="1" x="2181"/>
        <item m="1" x="2263"/>
        <item m="1" x="2344"/>
        <item m="1" x="2426"/>
        <item m="1" x="2511"/>
        <item m="1" x="2595"/>
        <item m="1" x="1130"/>
        <item m="1" x="1215"/>
        <item m="1" x="1295"/>
        <item m="1" x="1381"/>
        <item m="1" x="1464"/>
        <item m="1" x="1550"/>
        <item m="1" x="1723"/>
        <item m="1" x="1807"/>
        <item m="1" x="1892"/>
        <item m="1" x="1974"/>
        <item m="1" x="2059"/>
        <item m="1" x="2138"/>
        <item m="1" x="2222"/>
        <item m="1" x="2302"/>
        <item m="1" x="2385"/>
        <item m="1" x="2469"/>
        <item m="1" x="2553"/>
        <item m="1" x="2635"/>
        <item m="1" x="2718"/>
        <item m="1" x="2800"/>
        <item m="1" x="1090"/>
        <item m="1" x="1172"/>
        <item m="1" x="1257"/>
        <item m="1" x="1335"/>
        <item m="1" x="1422"/>
        <item m="1" x="1508"/>
        <item m="1" x="1595"/>
        <item m="1" x="1680"/>
        <item m="1" x="1767"/>
        <item m="1" x="1851"/>
        <item m="1" x="1937"/>
        <item m="1" x="2017"/>
        <item m="1" x="2102"/>
        <item m="1" x="2182"/>
        <item m="1" x="2266"/>
        <item m="1" x="2345"/>
        <item m="1" x="2429"/>
        <item m="1" x="2512"/>
        <item m="1" x="2598"/>
        <item m="1" x="2678"/>
        <item m="1" x="2761"/>
        <item m="1" x="1051"/>
        <item m="1" x="1132"/>
        <item m="1" x="1216"/>
        <item m="1" x="1297"/>
        <item m="1" x="1382"/>
        <item m="1" x="1466"/>
        <item m="1" x="1551"/>
        <item m="1" x="1638"/>
        <item m="1" x="1893"/>
        <item m="1" x="1977"/>
        <item m="1" x="2223"/>
        <item m="1" x="2305"/>
        <item m="1" x="2386"/>
        <item m="1" x="2472"/>
        <item m="1" x="2554"/>
        <item m="1" x="2638"/>
        <item m="1" x="2719"/>
        <item m="1" x="2802"/>
        <item m="1" x="1091"/>
        <item m="1" x="1175"/>
        <item m="1" x="1258"/>
        <item m="1" x="1338"/>
        <item m="1" x="1423"/>
        <item m="1" x="1511"/>
        <item m="1" x="1596"/>
        <item m="1" x="1683"/>
        <item m="1" x="1768"/>
        <item m="1" x="1854"/>
        <item m="1" x="1938"/>
        <item m="1" x="2020"/>
        <item m="1" x="2103"/>
        <item m="1" x="2185"/>
        <item m="1" x="2267"/>
        <item m="1" x="2348"/>
        <item m="1" x="2430"/>
        <item m="1" x="2515"/>
        <item m="1" x="2599"/>
        <item m="1" x="2681"/>
        <item m="1" x="2762"/>
        <item m="1" x="1054"/>
        <item m="1" x="1133"/>
        <item m="1" x="1219"/>
        <item m="1" x="1298"/>
        <item m="1" x="1384"/>
        <item m="1" x="1467"/>
        <item m="1" x="1554"/>
        <item m="1" x="1639"/>
        <item m="1" x="1726"/>
        <item m="1" x="1810"/>
        <item m="1" x="1896"/>
        <item m="1" x="1978"/>
        <item m="1" x="2062"/>
        <item m="1" x="2142"/>
        <item m="1" x="2226"/>
        <item m="1" x="2306"/>
        <item m="1" x="2389"/>
        <item m="1" x="2473"/>
        <item m="1" x="2557"/>
        <item m="1" x="2639"/>
        <item m="1" x="2722"/>
        <item m="1" x="2803"/>
        <item m="1" x="1093"/>
        <item m="1" x="1176"/>
        <item m="1" x="1260"/>
        <item m="1" x="1339"/>
        <item m="1" x="1426"/>
        <item m="1" x="1512"/>
        <item m="1" x="1599"/>
        <item m="1" x="1684"/>
        <item m="1" x="1855"/>
        <item m="1" x="1940"/>
        <item m="1" x="2021"/>
        <item m="1" x="2105"/>
        <item m="1" x="2186"/>
        <item m="1" x="2268"/>
        <item m="1" x="2349"/>
        <item m="1" x="2432"/>
        <item m="1" x="2516"/>
        <item m="1" x="2601"/>
        <item m="1" x="2682"/>
        <item m="1" x="1223"/>
        <item m="1" x="1301"/>
        <item m="1" x="1388"/>
        <item m="1" x="1470"/>
        <item m="1" x="1558"/>
        <item m="1" x="1642"/>
        <item m="1" x="1730"/>
        <item m="1" x="1813"/>
        <item m="1" x="1900"/>
        <item m="1" x="1981"/>
        <item m="1" x="2066"/>
        <item m="1" x="2145"/>
        <item m="1" x="2230"/>
        <item m="1" x="2309"/>
        <item m="1" x="2393"/>
        <item m="1" x="2476"/>
        <item m="1" x="2560"/>
        <item m="1" x="2642"/>
        <item m="1" x="2726"/>
        <item m="1" x="2806"/>
        <item m="1" x="1097"/>
        <item m="1" x="1180"/>
        <item m="1" x="1264"/>
        <item m="1" x="1343"/>
        <item m="1" x="1430"/>
        <item m="1" x="1515"/>
        <item m="1" x="1602"/>
        <item m="1" x="1687"/>
        <item m="1" x="1773"/>
        <item m="1" x="1858"/>
        <item m="1" x="1943"/>
        <item m="1" x="2024"/>
        <item m="1" x="2108"/>
        <item m="1" x="2189"/>
        <item m="1" x="2271"/>
        <item m="1" x="2352"/>
        <item m="1" x="2435"/>
        <item m="1" x="2519"/>
        <item m="1" x="2604"/>
        <item m="1" x="2685"/>
        <item m="1" x="2766"/>
        <item m="1" x="2764"/>
        <item m="1" x="1055"/>
        <item m="1" x="1135"/>
        <item m="1" x="1220"/>
        <item m="1" x="1300"/>
        <item m="1" x="1385"/>
        <item m="1" x="1469"/>
        <item m="1" x="1555"/>
        <item m="1" x="1641"/>
        <item m="1" x="1727"/>
        <item m="1" x="1812"/>
        <item m="1" x="1897"/>
        <item m="1" x="1980"/>
        <item m="1" x="2063"/>
        <item m="1" x="2144"/>
        <item m="1" x="2227"/>
        <item m="1" x="2308"/>
        <item m="1" x="2390"/>
        <item m="1" x="2475"/>
        <item m="1" x="2558"/>
        <item m="1" x="2641"/>
        <item m="1" x="2723"/>
        <item m="1" x="2805"/>
        <item m="1" x="1094"/>
        <item m="1" x="1179"/>
        <item m="1" x="1261"/>
        <item m="1" x="1342"/>
        <item m="1" x="1427"/>
        <item m="1" x="1389"/>
        <item m="1" x="1473"/>
        <item m="1" x="1559"/>
        <item m="1" x="1645"/>
        <item m="1" x="1731"/>
        <item m="1" x="1816"/>
        <item m="1" x="1901"/>
        <item m="1" x="1984"/>
        <item m="1" x="2067"/>
        <item m="1" x="2148"/>
        <item m="1" x="2231"/>
        <item m="1" x="2312"/>
        <item m="1" x="2394"/>
        <item m="1" x="2479"/>
        <item m="1" x="2561"/>
        <item m="1" x="2645"/>
        <item m="1" x="2727"/>
        <item m="1" x="2809"/>
        <item m="1" x="1098"/>
        <item m="1" x="1183"/>
        <item m="1" x="1265"/>
        <item m="1" x="1346"/>
        <item m="1" x="1431"/>
        <item m="1" x="1517"/>
        <item m="1" x="1603"/>
        <item m="1" x="1689"/>
        <item m="1" x="1774"/>
        <item m="1" x="1861"/>
        <item m="1" x="1944"/>
        <item m="1" x="2026"/>
        <item m="1" x="2109"/>
        <item m="1" x="2191"/>
        <item m="1" x="2272"/>
        <item m="1" x="2355"/>
        <item m="1" x="2436"/>
        <item m="1" x="2522"/>
        <item m="1" x="2605"/>
        <item m="1" x="2688"/>
        <item m="1" x="2767"/>
        <item m="1" x="1060"/>
        <item m="1" x="1137"/>
        <item m="1" x="1474"/>
        <item m="1" x="1562"/>
        <item m="1" x="1646"/>
        <item m="1" x="1734"/>
        <item m="1" x="1817"/>
        <item m="1" x="1904"/>
        <item m="1" x="1985"/>
        <item m="1" x="2070"/>
        <item m="1" x="2149"/>
        <item m="1" x="2234"/>
        <item m="1" x="2313"/>
        <item m="1" x="2397"/>
        <item m="1" x="2480"/>
        <item m="1" x="2564"/>
        <item m="1" x="2646"/>
        <item m="1" x="2730"/>
        <item m="1" x="2810"/>
        <item m="1" x="1101"/>
        <item m="1" x="1184"/>
        <item m="1" x="1268"/>
        <item m="1" x="1347"/>
        <item m="1" x="1434"/>
        <item m="1" x="1518"/>
        <item m="1" x="1605"/>
        <item m="1" x="1690"/>
        <item m="1" x="1777"/>
        <item m="1" x="1862"/>
        <item m="1" x="1947"/>
        <item m="1" x="2027"/>
        <item m="1" x="2112"/>
        <item m="1" x="2192"/>
        <item m="1" x="2275"/>
        <item m="1" x="2356"/>
        <item m="1" x="2439"/>
        <item m="1" x="2523"/>
        <item m="1" x="2608"/>
        <item m="1" x="2689"/>
        <item m="1" x="2770"/>
        <item m="1" x="1061"/>
        <item m="1" x="1140"/>
        <item m="1" x="1226"/>
        <item m="1" x="1306"/>
        <item m="1" x="1392"/>
        <item m="1" x="1477"/>
        <item m="1" x="1563"/>
        <item m="1" x="1649"/>
        <item m="1" x="1735"/>
        <item m="1" x="1820"/>
        <item m="1" x="1905"/>
        <item m="1" x="1988"/>
        <item m="1" x="2071"/>
        <item m="1" x="2152"/>
        <item m="1" x="2235"/>
        <item m="1" x="2316"/>
        <item m="1" x="2398"/>
        <item m="1" x="2483"/>
        <item m="1" x="2565"/>
        <item m="1" x="2649"/>
        <item m="1" x="2731"/>
        <item m="1" x="2813"/>
        <item m="1" x="1102"/>
        <item m="1" x="1187"/>
        <item m="1" x="1269"/>
        <item m="1" x="1350"/>
        <item m="1" x="1435"/>
        <item m="1" x="1521"/>
        <item m="1" x="1606"/>
        <item m="1" x="1693"/>
        <item m="1" x="1948"/>
        <item m="1" x="2030"/>
        <item m="1" x="2113"/>
        <item m="1" x="2195"/>
        <item m="1" x="2440"/>
        <item m="1" x="2526"/>
        <item m="1" x="2609"/>
        <item m="1" x="2692"/>
        <item m="1" x="2771"/>
        <item m="1" x="1141"/>
        <item m="1" x="1229"/>
        <item m="1" x="1395"/>
        <item m="1" x="1478"/>
        <item m="1" x="1566"/>
        <item m="1" x="1650"/>
        <item m="1" x="1738"/>
        <item m="1" x="1821"/>
        <item m="1" x="1632"/>
        <item m="1" x="21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1"/>
        <item x="882"/>
        <item x="883"/>
        <item x="879"/>
        <item x="880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t="default"/>
      </items>
    </pivotField>
    <pivotField dataField="1" showAll="0" numFmtId="43"/>
    <pivotField showAll="0"/>
    <pivotField axis="axisCol" showAll="0">
      <items count="45">
        <item x="0"/>
        <item x="5"/>
        <item x="1"/>
        <item x="2"/>
        <item x="6"/>
        <item x="3"/>
        <item m="1" x="34"/>
        <item x="4"/>
        <item m="1" x="43"/>
        <item m="1" x="41"/>
        <item m="1" x="36"/>
        <item x="20"/>
        <item m="1" x="26"/>
        <item m="1" x="28"/>
        <item m="1" x="35"/>
        <item m="1" x="38"/>
        <item m="1" x="30"/>
        <item m="1" x="25"/>
        <item m="1" x="42"/>
        <item x="8"/>
        <item m="1" x="32"/>
        <item m="1" x="37"/>
        <item m="1" x="29"/>
        <item x="14"/>
        <item m="1" x="40"/>
        <item m="1" x="39"/>
        <item m="1" x="33"/>
        <item m="1" x="27"/>
        <item m="1" x="31"/>
        <item x="7"/>
        <item x="9"/>
        <item x="10"/>
        <item x="11"/>
        <item x="12"/>
        <item x="13"/>
        <item x="15"/>
        <item x="16"/>
        <item x="17"/>
        <item x="18"/>
        <item x="19"/>
        <item x="21"/>
        <item x="22"/>
        <item x="23"/>
        <item x="24"/>
        <item t="default"/>
      </items>
    </pivotField>
    <pivotField axis="axisPage" showAll="0">
      <items count="14">
        <item x="1"/>
        <item x="0"/>
        <item x="3"/>
        <item x="4"/>
        <item m="1" x="11"/>
        <item m="1" x="12"/>
        <item m="1" x="8"/>
        <item m="1" x="6"/>
        <item m="1" x="9"/>
        <item m="1" x="10"/>
        <item m="1" x="7"/>
        <item m="1" x="5"/>
        <item x="2"/>
        <item t="default"/>
      </items>
    </pivotField>
    <pivotField axis="axisPage" showAll="0">
      <items count="13">
        <item x="3"/>
        <item x="4"/>
        <item x="5"/>
        <item x="6"/>
        <item m="1" x="11"/>
        <item m="1" x="7"/>
        <item x="0"/>
        <item x="1"/>
        <item x="2"/>
        <item m="1" x="8"/>
        <item m="1" x="9"/>
        <item m="1" x="10"/>
        <item t="default"/>
      </items>
    </pivotField>
    <pivotField showAll="0" defaultSubtotal="0"/>
  </pivotFields>
  <rowFields count="3">
    <field x="0"/>
    <field x="1"/>
    <field x="6"/>
  </rowFields>
  <rowItems count="1253">
    <i>
      <x v="12"/>
    </i>
    <i r="1">
      <x v="580"/>
    </i>
    <i r="2">
      <x v="2439"/>
    </i>
    <i r="2">
      <x v="2802"/>
    </i>
    <i>
      <x v="16"/>
    </i>
    <i r="1">
      <x v="480"/>
    </i>
    <i r="2">
      <x v="2057"/>
    </i>
    <i r="1">
      <x v="481"/>
    </i>
    <i r="2">
      <x v="2058"/>
    </i>
    <i r="1">
      <x v="482"/>
    </i>
    <i r="2">
      <x v="2059"/>
    </i>
    <i r="1">
      <x v="493"/>
    </i>
    <i r="2">
      <x v="2120"/>
    </i>
    <i r="2">
      <x v="2815"/>
    </i>
    <i r="1">
      <x v="560"/>
    </i>
    <i r="2">
      <x v="2368"/>
    </i>
    <i r="1">
      <x v="561"/>
    </i>
    <i r="2">
      <x v="2369"/>
    </i>
    <i r="1">
      <x v="586"/>
    </i>
    <i r="2">
      <x v="2308"/>
    </i>
    <i r="1">
      <x v="589"/>
    </i>
    <i r="2">
      <x v="2492"/>
    </i>
    <i r="1">
      <x v="590"/>
    </i>
    <i r="2">
      <x v="2493"/>
    </i>
    <i r="1">
      <x v="595"/>
    </i>
    <i r="2">
      <x v="2530"/>
    </i>
    <i r="1">
      <x v="598"/>
    </i>
    <i r="2">
      <x v="2554"/>
    </i>
    <i r="1">
      <x v="599"/>
    </i>
    <i r="2">
      <x v="2555"/>
    </i>
    <i r="1">
      <x v="609"/>
    </i>
    <i r="2">
      <x v="2738"/>
    </i>
    <i r="1">
      <x v="615"/>
    </i>
    <i r="2">
      <x v="2813"/>
    </i>
    <i r="1">
      <x v="616"/>
    </i>
    <i r="2">
      <x v="2827"/>
    </i>
    <i r="1">
      <x v="617"/>
    </i>
    <i r="2">
      <x v="2827"/>
    </i>
    <i>
      <x v="17"/>
    </i>
    <i r="1">
      <x v="455"/>
    </i>
    <i r="2">
      <x v="1866"/>
    </i>
    <i r="2">
      <x v="1882"/>
    </i>
    <i r="2">
      <x v="1913"/>
    </i>
    <i r="2">
      <x v="1929"/>
    </i>
    <i r="2">
      <x v="1938"/>
    </i>
    <i r="2">
      <x v="2074"/>
    </i>
    <i r="2">
      <x v="2816"/>
    </i>
    <i r="1">
      <x v="457"/>
    </i>
    <i r="2">
      <x v="1883"/>
    </i>
    <i r="2">
      <x v="1887"/>
    </i>
    <i r="2">
      <x v="1906"/>
    </i>
    <i r="2">
      <x v="1928"/>
    </i>
    <i r="2">
      <x v="1939"/>
    </i>
    <i r="2">
      <x v="2821"/>
    </i>
    <i>
      <x v="18"/>
    </i>
    <i r="1">
      <x v="460"/>
    </i>
    <i r="2">
      <x v="1903"/>
    </i>
    <i r="2">
      <x v="1926"/>
    </i>
    <i r="2">
      <x v="1978"/>
    </i>
    <i>
      <x v="19"/>
    </i>
    <i r="1">
      <x v="454"/>
    </i>
    <i r="2">
      <x v="1850"/>
    </i>
    <i r="2">
      <x v="1884"/>
    </i>
    <i r="2">
      <x v="1891"/>
    </i>
    <i r="2">
      <x v="1905"/>
    </i>
    <i r="2">
      <x v="1925"/>
    </i>
    <i r="2">
      <x v="1949"/>
    </i>
    <i r="2">
      <x v="1962"/>
    </i>
    <i r="2">
      <x v="2282"/>
    </i>
    <i r="2">
      <x v="2803"/>
    </i>
    <i r="2">
      <x v="2804"/>
    </i>
    <i r="2">
      <x v="2814"/>
    </i>
    <i r="1">
      <x v="458"/>
    </i>
    <i r="2">
      <x v="1889"/>
    </i>
    <i r="2">
      <x v="1927"/>
    </i>
    <i r="2">
      <x v="1960"/>
    </i>
    <i>
      <x v="29"/>
    </i>
    <i r="1">
      <x v="559"/>
    </i>
    <i r="2">
      <x v="2364"/>
    </i>
    <i r="2">
      <x v="2400"/>
    </i>
    <i r="2">
      <x v="2505"/>
    </i>
    <i r="2">
      <x v="2511"/>
    </i>
    <i r="2">
      <x v="2544"/>
    </i>
    <i r="2">
      <x v="2571"/>
    </i>
    <i r="2">
      <x v="2601"/>
    </i>
    <i r="2">
      <x v="2655"/>
    </i>
    <i r="2">
      <x v="2664"/>
    </i>
    <i r="2">
      <x v="2750"/>
    </i>
    <i r="2">
      <x v="2782"/>
    </i>
    <i>
      <x v="30"/>
    </i>
    <i r="1">
      <x v="603"/>
    </i>
    <i r="2">
      <x v="2589"/>
    </i>
    <i r="2">
      <x v="2801"/>
    </i>
    <i r="1">
      <x v="604"/>
    </i>
    <i r="2">
      <x v="2589"/>
    </i>
    <i r="2">
      <x v="2801"/>
    </i>
    <i r="1">
      <x v="605"/>
    </i>
    <i r="2">
      <x v="2589"/>
    </i>
    <i r="2">
      <x v="2801"/>
    </i>
    <i r="1">
      <x v="613"/>
    </i>
    <i r="2">
      <x v="2801"/>
    </i>
    <i r="1">
      <x v="614"/>
    </i>
    <i r="2">
      <x v="2801"/>
    </i>
    <i>
      <x v="31"/>
    </i>
    <i r="1">
      <x v="449"/>
    </i>
    <i r="2">
      <x v="1806"/>
    </i>
    <i r="1">
      <x v="463"/>
    </i>
    <i r="2">
      <x v="2028"/>
    </i>
    <i r="1">
      <x v="464"/>
    </i>
    <i r="2">
      <x v="2029"/>
    </i>
    <i r="1">
      <x v="467"/>
    </i>
    <i r="2">
      <x v="2033"/>
    </i>
    <i r="1">
      <x v="468"/>
    </i>
    <i r="2">
      <x v="2034"/>
    </i>
    <i r="1">
      <x v="469"/>
    </i>
    <i r="2">
      <x v="2035"/>
    </i>
    <i r="1">
      <x v="475"/>
    </i>
    <i r="2">
      <x v="2041"/>
    </i>
    <i r="1">
      <x v="476"/>
    </i>
    <i r="2">
      <x v="2042"/>
    </i>
    <i r="1">
      <x v="477"/>
    </i>
    <i r="2">
      <x v="2043"/>
    </i>
    <i r="1">
      <x v="478"/>
    </i>
    <i r="2">
      <x v="2053"/>
    </i>
    <i r="1">
      <x v="479"/>
    </i>
    <i r="2">
      <x v="2054"/>
    </i>
    <i r="1">
      <x v="483"/>
    </i>
    <i r="2">
      <x v="2085"/>
    </i>
    <i r="1">
      <x v="484"/>
    </i>
    <i r="2">
      <x v="2086"/>
    </i>
    <i r="1">
      <x v="485"/>
    </i>
    <i r="2">
      <x v="2109"/>
    </i>
    <i r="1">
      <x v="487"/>
    </i>
    <i r="2">
      <x v="2111"/>
    </i>
    <i r="1">
      <x v="488"/>
    </i>
    <i r="2">
      <x v="2112"/>
    </i>
    <i r="1">
      <x v="489"/>
    </i>
    <i r="2">
      <x v="2113"/>
    </i>
    <i r="1">
      <x v="491"/>
    </i>
    <i r="2">
      <x v="2118"/>
    </i>
    <i r="1">
      <x v="492"/>
    </i>
    <i r="2">
      <x v="2119"/>
    </i>
    <i r="1">
      <x v="497"/>
    </i>
    <i r="2">
      <x v="2181"/>
    </i>
    <i r="1">
      <x v="519"/>
    </i>
    <i r="2">
      <x v="2206"/>
    </i>
    <i r="1">
      <x v="521"/>
    </i>
    <i r="2">
      <x v="2208"/>
    </i>
    <i r="1">
      <x v="522"/>
    </i>
    <i r="2">
      <x v="2209"/>
    </i>
    <i r="1">
      <x v="523"/>
    </i>
    <i r="2">
      <x v="2210"/>
    </i>
    <i r="1">
      <x v="524"/>
    </i>
    <i r="2">
      <x v="2211"/>
    </i>
    <i r="1">
      <x v="525"/>
    </i>
    <i r="2">
      <x v="2212"/>
    </i>
    <i r="1">
      <x v="531"/>
    </i>
    <i r="2">
      <x v="2274"/>
    </i>
    <i r="1">
      <x v="547"/>
    </i>
    <i r="2">
      <x v="2284"/>
    </i>
    <i r="1">
      <x v="548"/>
    </i>
    <i r="2">
      <x v="2030"/>
    </i>
    <i r="1">
      <x v="549"/>
    </i>
    <i r="2">
      <x v="2314"/>
    </i>
    <i r="1">
      <x v="550"/>
    </i>
    <i r="2">
      <x v="2315"/>
    </i>
    <i r="1">
      <x v="555"/>
    </i>
    <i r="2">
      <x v="2343"/>
    </i>
    <i r="1">
      <x v="556"/>
    </i>
    <i r="2">
      <x v="2344"/>
    </i>
    <i r="1">
      <x v="557"/>
    </i>
    <i r="2">
      <x v="2345"/>
    </i>
    <i r="1">
      <x v="558"/>
    </i>
    <i r="2">
      <x v="2346"/>
    </i>
    <i r="1">
      <x v="562"/>
    </i>
    <i r="2">
      <x v="2391"/>
    </i>
    <i r="1">
      <x v="573"/>
    </i>
    <i r="2">
      <x v="2419"/>
    </i>
    <i r="1">
      <x v="574"/>
    </i>
    <i r="2">
      <x v="2424"/>
    </i>
    <i r="1">
      <x v="575"/>
    </i>
    <i r="2">
      <x v="2425"/>
    </i>
    <i r="1">
      <x v="576"/>
    </i>
    <i r="2">
      <x v="2426"/>
    </i>
    <i r="1">
      <x v="577"/>
    </i>
    <i r="2">
      <x v="2427"/>
    </i>
    <i r="1">
      <x v="578"/>
    </i>
    <i r="2">
      <x v="2428"/>
    </i>
    <i r="1">
      <x v="583"/>
    </i>
    <i r="2">
      <x v="2474"/>
    </i>
    <i r="1">
      <x v="584"/>
    </i>
    <i r="2">
      <x v="2475"/>
    </i>
    <i r="1">
      <x v="585"/>
    </i>
    <i r="2">
      <x v="2476"/>
    </i>
    <i r="1">
      <x v="588"/>
    </i>
    <i r="2">
      <x v="2480"/>
    </i>
    <i>
      <x v="32"/>
    </i>
    <i r="1">
      <x v="450"/>
    </i>
    <i r="2">
      <x v="1818"/>
    </i>
    <i>
      <x v="33"/>
    </i>
    <i r="1">
      <x v="456"/>
    </i>
    <i r="2">
      <x v="1879"/>
    </i>
    <i r="2">
      <x v="1880"/>
    </i>
    <i r="2">
      <x v="1881"/>
    </i>
    <i r="2">
      <x v="1899"/>
    </i>
    <i r="2">
      <x v="1916"/>
    </i>
    <i r="2">
      <x v="1917"/>
    </i>
    <i r="2">
      <x v="1918"/>
    </i>
    <i r="2">
      <x v="1919"/>
    </i>
    <i r="2">
      <x v="1920"/>
    </i>
    <i r="2">
      <x v="2021"/>
    </i>
    <i r="2">
      <x v="2022"/>
    </i>
    <i r="2">
      <x v="2067"/>
    </i>
    <i r="2">
      <x v="2069"/>
    </i>
    <i r="2">
      <x v="2070"/>
    </i>
    <i r="2">
      <x v="2071"/>
    </i>
    <i r="2">
      <x v="2072"/>
    </i>
    <i r="2">
      <x v="2073"/>
    </i>
    <i r="2">
      <x v="2098"/>
    </i>
    <i r="2">
      <x v="2115"/>
    </i>
    <i r="2">
      <x v="2116"/>
    </i>
    <i r="2">
      <x v="2126"/>
    </i>
    <i r="2">
      <x v="2142"/>
    </i>
    <i r="2">
      <x v="2178"/>
    </i>
    <i r="2">
      <x v="2221"/>
    </i>
    <i r="2">
      <x v="2222"/>
    </i>
    <i r="2">
      <x v="2223"/>
    </i>
    <i r="2">
      <x v="2228"/>
    </i>
    <i r="2">
      <x v="2271"/>
    </i>
    <i r="2">
      <x v="2272"/>
    </i>
    <i r="2">
      <x v="2273"/>
    </i>
    <i r="2">
      <x v="2310"/>
    </i>
    <i r="2">
      <x v="2311"/>
    </i>
    <i r="2">
      <x v="2316"/>
    </i>
    <i r="2">
      <x v="2317"/>
    </i>
    <i r="2">
      <x v="2389"/>
    </i>
    <i r="2">
      <x v="2390"/>
    </i>
    <i r="2">
      <x v="2444"/>
    </i>
    <i r="2">
      <x v="2502"/>
    </i>
    <i r="2">
      <x v="2599"/>
    </i>
    <i r="2">
      <x v="2600"/>
    </i>
    <i r="2">
      <x v="2650"/>
    </i>
    <i r="2">
      <x v="2652"/>
    </i>
    <i r="2">
      <x v="2658"/>
    </i>
    <i r="2">
      <x v="2659"/>
    </i>
    <i r="2">
      <x v="2704"/>
    </i>
    <i r="2">
      <x v="2705"/>
    </i>
    <i r="2">
      <x v="2706"/>
    </i>
    <i r="2">
      <x v="2712"/>
    </i>
    <i r="2">
      <x v="2713"/>
    </i>
    <i r="2">
      <x v="2748"/>
    </i>
    <i r="1">
      <x v="465"/>
    </i>
    <i r="2">
      <x v="2031"/>
    </i>
    <i r="1">
      <x v="466"/>
    </i>
    <i r="2">
      <x v="2032"/>
    </i>
    <i r="1">
      <x v="470"/>
    </i>
    <i r="2">
      <x v="2036"/>
    </i>
    <i r="1">
      <x v="471"/>
    </i>
    <i r="2">
      <x v="2037"/>
    </i>
    <i r="1">
      <x v="472"/>
    </i>
    <i r="2">
      <x v="2038"/>
    </i>
    <i r="1">
      <x v="473"/>
    </i>
    <i r="2">
      <x v="2039"/>
    </i>
    <i r="1">
      <x v="474"/>
    </i>
    <i r="2">
      <x v="2040"/>
    </i>
    <i r="1">
      <x v="486"/>
    </i>
    <i r="2">
      <x v="2110"/>
    </i>
    <i r="1">
      <x v="490"/>
    </i>
    <i r="2">
      <x v="2114"/>
    </i>
    <i r="1">
      <x v="495"/>
    </i>
    <i r="2">
      <x v="2179"/>
    </i>
    <i r="1">
      <x v="496"/>
    </i>
    <i r="2">
      <x v="2180"/>
    </i>
    <i r="1">
      <x v="498"/>
    </i>
    <i r="2">
      <x v="2182"/>
    </i>
    <i r="1">
      <x v="499"/>
    </i>
    <i r="2">
      <x v="2183"/>
    </i>
    <i r="1">
      <x v="500"/>
    </i>
    <i r="2">
      <x v="2184"/>
    </i>
    <i r="1">
      <x v="501"/>
    </i>
    <i r="2">
      <x v="2185"/>
    </i>
    <i r="1">
      <x v="502"/>
    </i>
    <i r="2">
      <x v="2186"/>
    </i>
    <i r="1">
      <x v="503"/>
    </i>
    <i r="2">
      <x v="2187"/>
    </i>
    <i r="1">
      <x v="504"/>
    </i>
    <i r="2">
      <x v="2188"/>
    </i>
    <i r="1">
      <x v="505"/>
    </i>
    <i r="2">
      <x v="2189"/>
    </i>
    <i r="1">
      <x v="506"/>
    </i>
    <i r="2">
      <x v="2190"/>
    </i>
    <i r="1">
      <x v="507"/>
    </i>
    <i r="2">
      <x v="2191"/>
    </i>
    <i r="1">
      <x v="508"/>
    </i>
    <i r="2">
      <x v="2192"/>
    </i>
    <i r="1">
      <x v="509"/>
    </i>
    <i r="2">
      <x v="2193"/>
    </i>
    <i r="1">
      <x v="510"/>
    </i>
    <i r="2">
      <x v="2194"/>
    </i>
    <i r="1">
      <x v="511"/>
    </i>
    <i r="2">
      <x v="2195"/>
    </i>
    <i r="1">
      <x v="512"/>
    </i>
    <i r="2">
      <x v="2196"/>
    </i>
    <i r="1">
      <x v="513"/>
    </i>
    <i r="2">
      <x v="2197"/>
    </i>
    <i r="1">
      <x v="514"/>
    </i>
    <i r="2">
      <x v="2198"/>
    </i>
    <i r="1">
      <x v="515"/>
    </i>
    <i r="2">
      <x v="2199"/>
    </i>
    <i r="1">
      <x v="516"/>
    </i>
    <i r="2">
      <x v="2200"/>
    </i>
    <i r="1">
      <x v="517"/>
    </i>
    <i r="2">
      <x v="2201"/>
    </i>
    <i r="1">
      <x v="518"/>
    </i>
    <i r="2">
      <x v="2202"/>
    </i>
    <i r="1">
      <x v="520"/>
    </i>
    <i r="2">
      <x v="2207"/>
    </i>
    <i r="1">
      <x v="526"/>
    </i>
    <i r="2">
      <x v="2242"/>
    </i>
    <i r="1">
      <x v="527"/>
    </i>
    <i r="2">
      <x v="2243"/>
    </i>
    <i r="1">
      <x v="528"/>
    </i>
    <i r="2">
      <x v="2244"/>
    </i>
    <i r="1">
      <x v="529"/>
    </i>
    <i r="2">
      <x v="2245"/>
    </i>
    <i r="1">
      <x v="530"/>
    </i>
    <i r="2">
      <x v="2246"/>
    </i>
    <i r="1">
      <x v="532"/>
    </i>
    <i r="2">
      <x v="2277"/>
    </i>
    <i r="1">
      <x v="533"/>
    </i>
    <i r="2">
      <x v="2285"/>
    </i>
    <i r="1">
      <x v="534"/>
    </i>
    <i r="2">
      <x v="2286"/>
    </i>
    <i r="1">
      <x v="535"/>
    </i>
    <i r="2">
      <x v="2287"/>
    </i>
    <i r="1">
      <x v="536"/>
    </i>
    <i r="2">
      <x v="2288"/>
    </i>
    <i r="1">
      <x v="537"/>
    </i>
    <i r="2">
      <x v="2289"/>
    </i>
    <i r="1">
      <x v="538"/>
    </i>
    <i r="2">
      <x v="2290"/>
    </i>
    <i r="1">
      <x v="539"/>
    </i>
    <i r="2">
      <x v="2291"/>
    </i>
    <i r="1">
      <x v="540"/>
    </i>
    <i r="2">
      <x v="2292"/>
    </i>
    <i r="1">
      <x v="541"/>
    </i>
    <i r="2">
      <x v="2293"/>
    </i>
    <i r="1">
      <x v="542"/>
    </i>
    <i r="2">
      <x v="2294"/>
    </i>
    <i r="1">
      <x v="543"/>
    </i>
    <i r="2">
      <x v="2295"/>
    </i>
    <i r="1">
      <x v="544"/>
    </i>
    <i r="2">
      <x v="2296"/>
    </i>
    <i r="1">
      <x v="545"/>
    </i>
    <i r="2">
      <x v="2297"/>
    </i>
    <i r="1">
      <x v="546"/>
    </i>
    <i r="2">
      <x v="2298"/>
    </i>
    <i r="1">
      <x v="551"/>
    </i>
    <i r="2">
      <x v="2332"/>
    </i>
    <i r="1">
      <x v="552"/>
    </i>
    <i r="2">
      <x v="2333"/>
    </i>
    <i r="1">
      <x v="553"/>
    </i>
    <i r="2">
      <x v="2334"/>
    </i>
    <i r="1">
      <x v="554"/>
    </i>
    <i r="2">
      <x v="2335"/>
    </i>
    <i r="1">
      <x v="563"/>
    </i>
    <i r="2">
      <x v="2406"/>
    </i>
    <i r="1">
      <x v="564"/>
    </i>
    <i r="2">
      <x v="2407"/>
    </i>
    <i r="1">
      <x v="565"/>
    </i>
    <i r="2">
      <x v="2408"/>
    </i>
    <i r="1">
      <x v="566"/>
    </i>
    <i r="2">
      <x v="2409"/>
    </i>
    <i r="1">
      <x v="567"/>
    </i>
    <i r="2">
      <x v="2410"/>
    </i>
    <i r="1">
      <x v="568"/>
    </i>
    <i r="2">
      <x v="2411"/>
    </i>
    <i r="1">
      <x v="569"/>
    </i>
    <i r="2">
      <x v="2412"/>
    </i>
    <i r="1">
      <x v="570"/>
    </i>
    <i r="2">
      <x v="2413"/>
    </i>
    <i r="1">
      <x v="571"/>
    </i>
    <i r="2">
      <x v="2414"/>
    </i>
    <i r="1">
      <x v="572"/>
    </i>
    <i r="2">
      <x v="2415"/>
    </i>
    <i r="1">
      <x v="579"/>
    </i>
    <i r="2">
      <x v="2429"/>
    </i>
    <i r="1">
      <x v="581"/>
    </i>
    <i r="2">
      <x v="2472"/>
    </i>
    <i r="1">
      <x v="582"/>
    </i>
    <i r="2">
      <x v="2473"/>
    </i>
    <i r="1">
      <x v="587"/>
    </i>
    <i r="2">
      <x v="2347"/>
    </i>
    <i r="1">
      <x v="592"/>
    </i>
    <i r="2">
      <x v="2523"/>
    </i>
    <i r="1">
      <x v="593"/>
    </i>
    <i r="2">
      <x v="2524"/>
    </i>
    <i r="1">
      <x v="594"/>
    </i>
    <i r="2">
      <x v="2525"/>
    </i>
    <i r="1">
      <x v="600"/>
    </i>
    <i r="2">
      <x v="2582"/>
    </i>
    <i r="1">
      <x v="601"/>
    </i>
    <i r="2">
      <x v="2583"/>
    </i>
    <i r="1">
      <x v="602"/>
    </i>
    <i r="2">
      <x v="2584"/>
    </i>
    <i r="1">
      <x v="618"/>
    </i>
    <i r="2">
      <x v="2832"/>
    </i>
    <i r="1">
      <x v="619"/>
    </i>
    <i r="2">
      <x v="2833"/>
    </i>
    <i>
      <x v="35"/>
    </i>
    <i r="1">
      <x v="445"/>
    </i>
    <i r="2">
      <x v="1792"/>
    </i>
    <i r="2">
      <x v="1794"/>
    </i>
    <i r="2">
      <x v="1795"/>
    </i>
    <i r="2">
      <x v="1796"/>
    </i>
    <i r="2">
      <x v="1799"/>
    </i>
    <i r="2">
      <x v="1800"/>
    </i>
    <i r="2">
      <x v="1801"/>
    </i>
    <i r="2">
      <x v="1823"/>
    </i>
    <i r="2">
      <x v="1826"/>
    </i>
    <i r="2">
      <x v="1846"/>
    </i>
    <i r="2">
      <x v="1854"/>
    </i>
    <i r="2">
      <x v="1895"/>
    </i>
    <i r="2">
      <x v="1896"/>
    </i>
    <i r="2">
      <x v="1897"/>
    </i>
    <i r="2">
      <x v="1924"/>
    </i>
    <i r="2">
      <x v="1969"/>
    </i>
    <i r="2">
      <x v="1971"/>
    </i>
    <i r="2">
      <x v="1975"/>
    </i>
    <i r="2">
      <x v="1994"/>
    </i>
    <i r="2">
      <x v="2046"/>
    </i>
    <i r="2">
      <x v="2051"/>
    </i>
    <i r="2">
      <x v="2052"/>
    </i>
    <i r="2">
      <x v="2117"/>
    </i>
    <i r="2">
      <x v="2135"/>
    </i>
    <i r="2">
      <x v="2136"/>
    </i>
    <i r="2">
      <x v="2159"/>
    </i>
    <i r="2">
      <x v="2160"/>
    </i>
    <i r="2">
      <x v="2161"/>
    </i>
    <i r="2">
      <x v="2266"/>
    </i>
    <i r="2">
      <x v="2279"/>
    </i>
    <i r="2">
      <x v="2299"/>
    </i>
    <i r="2">
      <x v="2300"/>
    </i>
    <i r="2">
      <x v="2376"/>
    </i>
    <i r="2">
      <x v="2385"/>
    </i>
    <i r="2">
      <x v="2395"/>
    </i>
    <i r="2">
      <x v="2404"/>
    </i>
    <i r="2">
      <x v="2405"/>
    </i>
    <i r="2">
      <x v="2477"/>
    </i>
    <i r="2">
      <x v="2478"/>
    </i>
    <i r="2">
      <x v="2479"/>
    </i>
    <i r="2">
      <x v="2553"/>
    </i>
    <i r="2">
      <x v="2556"/>
    </i>
    <i r="2">
      <x v="2590"/>
    </i>
    <i r="2">
      <x v="2607"/>
    </i>
    <i r="2">
      <x v="2626"/>
    </i>
    <i r="2">
      <x v="2627"/>
    </i>
    <i r="2">
      <x v="2657"/>
    </i>
    <i r="2">
      <x v="2671"/>
    </i>
    <i r="2">
      <x v="2674"/>
    </i>
    <i r="2">
      <x v="2675"/>
    </i>
    <i r="2">
      <x v="2742"/>
    </i>
    <i r="2">
      <x v="2758"/>
    </i>
    <i r="2">
      <x v="2788"/>
    </i>
    <i r="2">
      <x v="2805"/>
    </i>
    <i r="2">
      <x v="2806"/>
    </i>
    <i r="2">
      <x v="2829"/>
    </i>
    <i r="2">
      <x v="2839"/>
    </i>
    <i r="2">
      <x v="2840"/>
    </i>
    <i r="1">
      <x v="461"/>
    </i>
    <i r="2">
      <x v="1973"/>
    </i>
    <i r="2">
      <x v="2608"/>
    </i>
    <i r="2">
      <x v="2735"/>
    </i>
    <i r="2">
      <x v="2820"/>
    </i>
    <i r="1">
      <x v="462"/>
    </i>
    <i r="2">
      <x v="1974"/>
    </i>
    <i r="1">
      <x v="608"/>
    </i>
    <i r="2">
      <x v="2719"/>
    </i>
    <i r="2">
      <x v="2720"/>
    </i>
    <i r="2">
      <x v="2721"/>
    </i>
    <i>
      <x v="36"/>
    </i>
    <i r="1">
      <x v="448"/>
    </i>
    <i r="2">
      <x v="1803"/>
    </i>
    <i r="2">
      <x v="1804"/>
    </i>
    <i r="2">
      <x v="1805"/>
    </i>
    <i r="2">
      <x v="1808"/>
    </i>
    <i r="2">
      <x v="1809"/>
    </i>
    <i r="2">
      <x v="1810"/>
    </i>
    <i r="2">
      <x v="1831"/>
    </i>
    <i r="2">
      <x v="1832"/>
    </i>
    <i r="2">
      <x v="1833"/>
    </i>
    <i r="2">
      <x v="1834"/>
    </i>
    <i r="2">
      <x v="1842"/>
    </i>
    <i r="2">
      <x v="1845"/>
    </i>
    <i r="2">
      <x v="1861"/>
    </i>
    <i r="2">
      <x v="1862"/>
    </i>
    <i r="2">
      <x v="1863"/>
    </i>
    <i r="2">
      <x v="1869"/>
    </i>
    <i r="2">
      <x v="1892"/>
    </i>
    <i r="2">
      <x v="1900"/>
    </i>
    <i r="2">
      <x v="1901"/>
    </i>
    <i r="2">
      <x v="1902"/>
    </i>
    <i r="2">
      <x v="1946"/>
    </i>
    <i r="2">
      <x v="1950"/>
    </i>
    <i r="2">
      <x v="1951"/>
    </i>
    <i r="2">
      <x v="1982"/>
    </i>
    <i r="2">
      <x v="1983"/>
    </i>
    <i r="2">
      <x v="1984"/>
    </i>
    <i r="2">
      <x v="1991"/>
    </i>
    <i r="2">
      <x v="1998"/>
    </i>
    <i r="2">
      <x v="1999"/>
    </i>
    <i r="2">
      <x v="2003"/>
    </i>
    <i r="2">
      <x v="2004"/>
    </i>
    <i r="2">
      <x v="2005"/>
    </i>
    <i r="2">
      <x v="2019"/>
    </i>
    <i r="2">
      <x v="2020"/>
    </i>
    <i r="2">
      <x v="2055"/>
    </i>
    <i r="2">
      <x v="2056"/>
    </i>
    <i r="2">
      <x v="2068"/>
    </i>
    <i r="2">
      <x v="2080"/>
    </i>
    <i r="2">
      <x v="2089"/>
    </i>
    <i r="2">
      <x v="2095"/>
    </i>
    <i r="2">
      <x v="2096"/>
    </i>
    <i r="2">
      <x v="2097"/>
    </i>
    <i r="2">
      <x v="2127"/>
    </i>
    <i r="2">
      <x v="2128"/>
    </i>
    <i r="2">
      <x v="2129"/>
    </i>
    <i r="2">
      <x v="2130"/>
    </i>
    <i r="2">
      <x v="2224"/>
    </i>
    <i r="2">
      <x v="2225"/>
    </i>
    <i r="2">
      <x v="2226"/>
    </i>
    <i r="2">
      <x v="2227"/>
    </i>
    <i r="2">
      <x v="2247"/>
    </i>
    <i r="2">
      <x v="2268"/>
    </i>
    <i r="2">
      <x v="2269"/>
    </i>
    <i r="2">
      <x v="2270"/>
    </i>
    <i r="2">
      <x v="2312"/>
    </i>
    <i r="2">
      <x v="2313"/>
    </i>
    <i r="2">
      <x v="2321"/>
    </i>
    <i r="2">
      <x v="2322"/>
    </i>
    <i r="2">
      <x v="2323"/>
    </i>
    <i r="2">
      <x v="2324"/>
    </i>
    <i r="2">
      <x v="2325"/>
    </i>
    <i r="2">
      <x v="2337"/>
    </i>
    <i r="2">
      <x v="2352"/>
    </i>
    <i r="2">
      <x v="2353"/>
    </i>
    <i r="2">
      <x v="2354"/>
    </i>
    <i r="2">
      <x v="2361"/>
    </i>
    <i r="2">
      <x v="2362"/>
    </i>
    <i r="2">
      <x v="2397"/>
    </i>
    <i r="2">
      <x v="2421"/>
    </i>
    <i r="2">
      <x v="2433"/>
    </i>
    <i r="2">
      <x v="2438"/>
    </i>
    <i r="2">
      <x v="2441"/>
    </i>
    <i r="2">
      <x v="2442"/>
    </i>
    <i r="2">
      <x v="2443"/>
    </i>
    <i r="2">
      <x v="2470"/>
    </i>
    <i r="2">
      <x v="2471"/>
    </i>
    <i r="2">
      <x v="2481"/>
    </i>
    <i r="2">
      <x v="2512"/>
    </i>
    <i r="2">
      <x v="2513"/>
    </i>
    <i r="2">
      <x v="2514"/>
    </i>
    <i r="2">
      <x v="2515"/>
    </i>
    <i r="2">
      <x v="2516"/>
    </i>
    <i r="2">
      <x v="2518"/>
    </i>
    <i r="2">
      <x v="2532"/>
    </i>
    <i r="2">
      <x v="2533"/>
    </i>
    <i r="2">
      <x v="2534"/>
    </i>
    <i r="2">
      <x v="2535"/>
    </i>
    <i r="2">
      <x v="2536"/>
    </i>
    <i r="2">
      <x v="2537"/>
    </i>
    <i r="2">
      <x v="2560"/>
    </i>
    <i r="2">
      <x v="2561"/>
    </i>
    <i r="2">
      <x v="2568"/>
    </i>
    <i r="2">
      <x v="2574"/>
    </i>
    <i r="2">
      <x v="2578"/>
    </i>
    <i r="2">
      <x v="2579"/>
    </i>
    <i r="2">
      <x v="2602"/>
    </i>
    <i r="2">
      <x v="2603"/>
    </i>
    <i r="2">
      <x v="2604"/>
    </i>
    <i r="2">
      <x v="2605"/>
    </i>
    <i r="2">
      <x v="2611"/>
    </i>
    <i r="2">
      <x v="2614"/>
    </i>
    <i r="2">
      <x v="2620"/>
    </i>
    <i r="2">
      <x v="2639"/>
    </i>
    <i r="2">
      <x v="2651"/>
    </i>
    <i r="2">
      <x v="2666"/>
    </i>
    <i r="2">
      <x v="2698"/>
    </i>
    <i r="2">
      <x v="2714"/>
    </i>
    <i r="2">
      <x v="2715"/>
    </i>
    <i r="2">
      <x v="2716"/>
    </i>
    <i r="2">
      <x v="2717"/>
    </i>
    <i r="2">
      <x v="2726"/>
    </i>
    <i r="2">
      <x v="2737"/>
    </i>
    <i r="2">
      <x v="2751"/>
    </i>
    <i r="2">
      <x v="2762"/>
    </i>
    <i r="2">
      <x v="2764"/>
    </i>
    <i r="2">
      <x v="2765"/>
    </i>
    <i r="2">
      <x v="2775"/>
    </i>
    <i r="2">
      <x v="2776"/>
    </i>
    <i r="2">
      <x v="2777"/>
    </i>
    <i r="2">
      <x v="2828"/>
    </i>
    <i r="1">
      <x v="459"/>
    </i>
    <i r="2">
      <x v="1890"/>
    </i>
    <i>
      <x v="37"/>
    </i>
    <i r="1">
      <x v="446"/>
    </i>
    <i r="2">
      <x v="1793"/>
    </i>
    <i r="2">
      <x v="1798"/>
    </i>
    <i r="2">
      <x v="1817"/>
    </i>
    <i r="2">
      <x v="1819"/>
    </i>
    <i r="2">
      <x v="1820"/>
    </i>
    <i r="2">
      <x v="1821"/>
    </i>
    <i r="2">
      <x v="1822"/>
    </i>
    <i r="2">
      <x v="1824"/>
    </i>
    <i r="2">
      <x v="1827"/>
    </i>
    <i r="2">
      <x v="1839"/>
    </i>
    <i r="2">
      <x v="1847"/>
    </i>
    <i r="2">
      <x v="1851"/>
    </i>
    <i r="2">
      <x v="1852"/>
    </i>
    <i r="2">
      <x v="1855"/>
    </i>
    <i r="2">
      <x v="1856"/>
    </i>
    <i r="2">
      <x v="1908"/>
    </i>
    <i r="2">
      <x v="1909"/>
    </i>
    <i r="2">
      <x v="1910"/>
    </i>
    <i r="2">
      <x v="1915"/>
    </i>
    <i r="2">
      <x v="1921"/>
    </i>
    <i r="2">
      <x v="1923"/>
    </i>
    <i r="2">
      <x v="1937"/>
    </i>
    <i r="2">
      <x v="1947"/>
    </i>
    <i r="2">
      <x v="1948"/>
    </i>
    <i r="2">
      <x v="1966"/>
    </i>
    <i r="2">
      <x v="1967"/>
    </i>
    <i r="2">
      <x v="1970"/>
    </i>
    <i r="2">
      <x v="1972"/>
    </i>
    <i r="2">
      <x v="1977"/>
    </i>
    <i r="2">
      <x v="1985"/>
    </i>
    <i r="2">
      <x v="1993"/>
    </i>
    <i r="2">
      <x v="2014"/>
    </i>
    <i r="2">
      <x v="2015"/>
    </i>
    <i r="2">
      <x v="2016"/>
    </i>
    <i r="2">
      <x v="2017"/>
    </i>
    <i r="2">
      <x v="2018"/>
    </i>
    <i r="2">
      <x v="2023"/>
    </i>
    <i r="2">
      <x v="2050"/>
    </i>
    <i r="2">
      <x v="2061"/>
    </i>
    <i r="2">
      <x v="2062"/>
    </i>
    <i r="2">
      <x v="2064"/>
    </i>
    <i r="2">
      <x v="2065"/>
    </i>
    <i r="2">
      <x v="2066"/>
    </i>
    <i r="2">
      <x v="2078"/>
    </i>
    <i r="2">
      <x v="2079"/>
    </i>
    <i r="2">
      <x v="2084"/>
    </i>
    <i r="2">
      <x v="2087"/>
    </i>
    <i r="2">
      <x v="2090"/>
    </i>
    <i r="2">
      <x v="2121"/>
    </i>
    <i r="2">
      <x v="2132"/>
    </i>
    <i r="2">
      <x v="2133"/>
    </i>
    <i r="2">
      <x v="2138"/>
    </i>
    <i r="2">
      <x v="2139"/>
    </i>
    <i r="2">
      <x v="2140"/>
    </i>
    <i r="2">
      <x v="2152"/>
    </i>
    <i r="2">
      <x v="2153"/>
    </i>
    <i r="2">
      <x v="2155"/>
    </i>
    <i r="2">
      <x v="2203"/>
    </i>
    <i r="2">
      <x v="2204"/>
    </i>
    <i r="2">
      <x v="2229"/>
    </i>
    <i r="2">
      <x v="2230"/>
    </i>
    <i r="2">
      <x v="2231"/>
    </i>
    <i r="2">
      <x v="2232"/>
    </i>
    <i r="2">
      <x v="2235"/>
    </i>
    <i r="2">
      <x v="2249"/>
    </i>
    <i r="2">
      <x v="2250"/>
    </i>
    <i r="2">
      <x v="2251"/>
    </i>
    <i r="2">
      <x v="2252"/>
    </i>
    <i r="2">
      <x v="2264"/>
    </i>
    <i r="2">
      <x v="2278"/>
    </i>
    <i r="2">
      <x v="2280"/>
    </i>
    <i r="2">
      <x v="2283"/>
    </i>
    <i r="2">
      <x v="2301"/>
    </i>
    <i r="2">
      <x v="2302"/>
    </i>
    <i r="2">
      <x v="2303"/>
    </i>
    <i r="2">
      <x v="2304"/>
    </i>
    <i r="2">
      <x v="2305"/>
    </i>
    <i r="2">
      <x v="2309"/>
    </i>
    <i r="2">
      <x v="2320"/>
    </i>
    <i r="2">
      <x v="2330"/>
    </i>
    <i r="2">
      <x v="2331"/>
    </i>
    <i r="2">
      <x v="2336"/>
    </i>
    <i r="2">
      <x v="2338"/>
    </i>
    <i r="2">
      <x v="2340"/>
    </i>
    <i r="2">
      <x v="2341"/>
    </i>
    <i r="2">
      <x v="2342"/>
    </i>
    <i r="2">
      <x v="2360"/>
    </i>
    <i r="2">
      <x v="2367"/>
    </i>
    <i r="2">
      <x v="2377"/>
    </i>
    <i r="2">
      <x v="2378"/>
    </i>
    <i r="2">
      <x v="2383"/>
    </i>
    <i r="2">
      <x v="2396"/>
    </i>
    <i r="2">
      <x v="2416"/>
    </i>
    <i r="2">
      <x v="2417"/>
    </i>
    <i r="2">
      <x v="2420"/>
    </i>
    <i r="2">
      <x v="2422"/>
    </i>
    <i r="2">
      <x v="2423"/>
    </i>
    <i r="2">
      <x v="2434"/>
    </i>
    <i r="2">
      <x v="2435"/>
    </i>
    <i r="2">
      <x v="2440"/>
    </i>
    <i r="2">
      <x v="2450"/>
    </i>
    <i r="2">
      <x v="2455"/>
    </i>
    <i r="2">
      <x v="2468"/>
    </i>
    <i r="2">
      <x v="2469"/>
    </i>
    <i r="2">
      <x v="2490"/>
    </i>
    <i r="2">
      <x v="2491"/>
    </i>
    <i r="2">
      <x v="2495"/>
    </i>
    <i r="2">
      <x v="2497"/>
    </i>
    <i r="2">
      <x v="2498"/>
    </i>
    <i r="2">
      <x v="2500"/>
    </i>
    <i r="2">
      <x v="2501"/>
    </i>
    <i r="2">
      <x v="2503"/>
    </i>
    <i r="2">
      <x v="2504"/>
    </i>
    <i r="2">
      <x v="2520"/>
    </i>
    <i r="2">
      <x v="2521"/>
    </i>
    <i r="2">
      <x v="2522"/>
    </i>
    <i r="2">
      <x v="2527"/>
    </i>
    <i r="2">
      <x v="2528"/>
    </i>
    <i r="2">
      <x v="2531"/>
    </i>
    <i r="2">
      <x v="2545"/>
    </i>
    <i r="2">
      <x v="2546"/>
    </i>
    <i r="2">
      <x v="2557"/>
    </i>
    <i r="2">
      <x v="2562"/>
    </i>
    <i r="2">
      <x v="2565"/>
    </i>
    <i r="2">
      <x v="2566"/>
    </i>
    <i r="2">
      <x v="2573"/>
    </i>
    <i r="2">
      <x v="2575"/>
    </i>
    <i r="2">
      <x v="2581"/>
    </i>
    <i r="2">
      <x v="2591"/>
    </i>
    <i r="2">
      <x v="2593"/>
    </i>
    <i r="2">
      <x v="2597"/>
    </i>
    <i r="2">
      <x v="2613"/>
    </i>
    <i r="2">
      <x v="2616"/>
    </i>
    <i r="2">
      <x v="2617"/>
    </i>
    <i r="2">
      <x v="2618"/>
    </i>
    <i r="2">
      <x v="2619"/>
    </i>
    <i r="2">
      <x v="2632"/>
    </i>
    <i r="2">
      <x v="2637"/>
    </i>
    <i r="2">
      <x v="2656"/>
    </i>
    <i r="2">
      <x v="2668"/>
    </i>
    <i r="2">
      <x v="2683"/>
    </i>
    <i r="2">
      <x v="2723"/>
    </i>
    <i r="2">
      <x v="2724"/>
    </i>
    <i r="2">
      <x v="2725"/>
    </i>
    <i r="2">
      <x v="2727"/>
    </i>
    <i r="2">
      <x v="2734"/>
    </i>
    <i r="2">
      <x v="2736"/>
    </i>
    <i r="2">
      <x v="2739"/>
    </i>
    <i r="2">
      <x v="2740"/>
    </i>
    <i r="2">
      <x v="2741"/>
    </i>
    <i r="2">
      <x v="2745"/>
    </i>
    <i r="2">
      <x v="2746"/>
    </i>
    <i r="2">
      <x v="2747"/>
    </i>
    <i r="2">
      <x v="2754"/>
    </i>
    <i r="2">
      <x v="2766"/>
    </i>
    <i r="2">
      <x v="2773"/>
    </i>
    <i r="2">
      <x v="2789"/>
    </i>
    <i r="2">
      <x v="2790"/>
    </i>
    <i r="2">
      <x v="2791"/>
    </i>
    <i r="2">
      <x v="2798"/>
    </i>
    <i r="2">
      <x v="2800"/>
    </i>
    <i r="2">
      <x v="2807"/>
    </i>
    <i r="2">
      <x v="2808"/>
    </i>
    <i r="2">
      <x v="2810"/>
    </i>
    <i r="2">
      <x v="2822"/>
    </i>
    <i r="2">
      <x v="2823"/>
    </i>
    <i r="2">
      <x v="2830"/>
    </i>
    <i r="2">
      <x v="2831"/>
    </i>
    <i r="2">
      <x v="2838"/>
    </i>
    <i>
      <x v="38"/>
    </i>
    <i r="1">
      <x v="451"/>
    </i>
    <i r="2">
      <x v="1825"/>
    </i>
    <i r="2">
      <x v="1837"/>
    </i>
    <i r="2">
      <x v="1843"/>
    </i>
    <i r="2">
      <x v="1864"/>
    </i>
    <i r="2">
      <x v="1886"/>
    </i>
    <i r="2">
      <x v="1912"/>
    </i>
    <i r="2">
      <x v="1941"/>
    </i>
    <i r="2">
      <x v="1992"/>
    </i>
    <i r="2">
      <x v="2075"/>
    </i>
    <i r="2">
      <x v="2082"/>
    </i>
    <i r="2">
      <x v="2103"/>
    </i>
    <i r="2">
      <x v="2157"/>
    </i>
    <i r="2">
      <x v="2281"/>
    </i>
    <i r="2">
      <x v="2636"/>
    </i>
    <i r="2">
      <x v="2677"/>
    </i>
    <i r="2">
      <x v="2743"/>
    </i>
    <i>
      <x v="39"/>
    </i>
    <i r="1">
      <x v="453"/>
    </i>
    <i r="2">
      <x v="1849"/>
    </i>
    <i r="2">
      <x v="1865"/>
    </i>
    <i r="2">
      <x v="1867"/>
    </i>
    <i r="2">
      <x v="1885"/>
    </i>
    <i r="2">
      <x v="1888"/>
    </i>
    <i r="2">
      <x v="1904"/>
    </i>
    <i r="2">
      <x v="1930"/>
    </i>
    <i r="2">
      <x v="1940"/>
    </i>
    <i r="2">
      <x v="1961"/>
    </i>
    <i r="2">
      <x v="1979"/>
    </i>
    <i r="2">
      <x v="2000"/>
    </i>
    <i r="2">
      <x v="2076"/>
    </i>
    <i r="2">
      <x v="2081"/>
    </i>
    <i r="2">
      <x v="2088"/>
    </i>
    <i r="2">
      <x v="2158"/>
    </i>
    <i r="2">
      <x v="2162"/>
    </i>
    <i r="2">
      <x v="2214"/>
    </i>
    <i r="2">
      <x v="2233"/>
    </i>
    <i r="2">
      <x v="2234"/>
    </i>
    <i r="2">
      <x v="2624"/>
    </i>
    <i r="2">
      <x v="2672"/>
    </i>
    <i r="2">
      <x v="2722"/>
    </i>
    <i>
      <x v="40"/>
    </i>
    <i r="1">
      <x v="447"/>
    </i>
    <i r="2">
      <x v="1797"/>
    </i>
    <i r="2">
      <x v="1802"/>
    </i>
    <i r="2">
      <x v="1807"/>
    </i>
    <i r="2">
      <x v="1811"/>
    </i>
    <i r="2">
      <x v="1812"/>
    </i>
    <i r="2">
      <x v="1813"/>
    </i>
    <i r="2">
      <x v="1814"/>
    </i>
    <i r="2">
      <x v="1815"/>
    </i>
    <i r="2">
      <x v="1816"/>
    </i>
    <i r="2">
      <x v="1828"/>
    </i>
    <i r="2">
      <x v="1829"/>
    </i>
    <i r="2">
      <x v="1830"/>
    </i>
    <i r="2">
      <x v="1835"/>
    </i>
    <i r="2">
      <x v="1836"/>
    </i>
    <i r="2">
      <x v="1838"/>
    </i>
    <i r="2">
      <x v="1840"/>
    </i>
    <i r="2">
      <x v="1841"/>
    </i>
    <i r="2">
      <x v="1848"/>
    </i>
    <i r="2">
      <x v="1853"/>
    </i>
    <i r="2">
      <x v="1857"/>
    </i>
    <i r="2">
      <x v="1858"/>
    </i>
    <i r="2">
      <x v="1859"/>
    </i>
    <i r="2">
      <x v="1860"/>
    </i>
    <i r="2">
      <x v="1868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76"/>
    </i>
    <i r="2">
      <x v="1877"/>
    </i>
    <i r="2">
      <x v="1878"/>
    </i>
    <i r="2">
      <x v="1893"/>
    </i>
    <i r="2">
      <x v="1894"/>
    </i>
    <i r="2">
      <x v="1898"/>
    </i>
    <i r="2">
      <x v="1907"/>
    </i>
    <i r="2">
      <x v="1911"/>
    </i>
    <i r="2">
      <x v="1914"/>
    </i>
    <i r="2">
      <x v="1922"/>
    </i>
    <i r="2">
      <x v="1931"/>
    </i>
    <i r="2">
      <x v="1932"/>
    </i>
    <i r="2">
      <x v="1933"/>
    </i>
    <i r="2">
      <x v="1934"/>
    </i>
    <i r="2">
      <x v="1935"/>
    </i>
    <i r="2">
      <x v="1936"/>
    </i>
    <i r="2">
      <x v="1942"/>
    </i>
    <i r="2">
      <x v="1943"/>
    </i>
    <i r="2">
      <x v="1944"/>
    </i>
    <i r="2">
      <x v="1945"/>
    </i>
    <i r="2">
      <x v="1952"/>
    </i>
    <i r="2">
      <x v="1953"/>
    </i>
    <i r="2">
      <x v="1954"/>
    </i>
    <i r="2">
      <x v="1955"/>
    </i>
    <i r="2">
      <x v="1956"/>
    </i>
    <i r="2">
      <x v="1957"/>
    </i>
    <i r="2">
      <x v="1958"/>
    </i>
    <i r="2">
      <x v="1959"/>
    </i>
    <i r="2">
      <x v="1963"/>
    </i>
    <i r="2">
      <x v="1964"/>
    </i>
    <i r="2">
      <x v="1965"/>
    </i>
    <i r="2">
      <x v="1968"/>
    </i>
    <i r="2">
      <x v="1976"/>
    </i>
    <i r="2">
      <x v="1980"/>
    </i>
    <i r="2">
      <x v="1981"/>
    </i>
    <i r="2">
      <x v="1986"/>
    </i>
    <i r="2">
      <x v="1987"/>
    </i>
    <i r="2">
      <x v="1988"/>
    </i>
    <i r="2">
      <x v="1989"/>
    </i>
    <i r="2">
      <x v="1990"/>
    </i>
    <i r="2">
      <x v="1995"/>
    </i>
    <i r="2">
      <x v="1996"/>
    </i>
    <i r="2">
      <x v="1997"/>
    </i>
    <i r="2">
      <x v="2001"/>
    </i>
    <i r="2">
      <x v="2002"/>
    </i>
    <i r="2">
      <x v="2006"/>
    </i>
    <i r="2">
      <x v="2007"/>
    </i>
    <i r="2">
      <x v="2008"/>
    </i>
    <i r="2">
      <x v="2009"/>
    </i>
    <i r="2">
      <x v="2010"/>
    </i>
    <i r="2">
      <x v="2011"/>
    </i>
    <i r="2">
      <x v="2012"/>
    </i>
    <i r="2">
      <x v="2013"/>
    </i>
    <i r="2">
      <x v="2024"/>
    </i>
    <i r="2">
      <x v="2025"/>
    </i>
    <i r="2">
      <x v="2026"/>
    </i>
    <i r="2">
      <x v="2027"/>
    </i>
    <i r="2">
      <x v="2044"/>
    </i>
    <i r="2">
      <x v="2045"/>
    </i>
    <i r="2">
      <x v="2047"/>
    </i>
    <i r="2">
      <x v="2048"/>
    </i>
    <i r="2">
      <x v="2049"/>
    </i>
    <i r="2">
      <x v="2060"/>
    </i>
    <i r="2">
      <x v="2063"/>
    </i>
    <i r="2">
      <x v="2077"/>
    </i>
    <i r="2">
      <x v="2083"/>
    </i>
    <i r="2">
      <x v="2091"/>
    </i>
    <i r="2">
      <x v="2092"/>
    </i>
    <i r="2">
      <x v="2093"/>
    </i>
    <i r="2">
      <x v="2094"/>
    </i>
    <i r="2">
      <x v="2099"/>
    </i>
    <i r="2">
      <x v="2100"/>
    </i>
    <i r="2">
      <x v="2101"/>
    </i>
    <i r="2">
      <x v="2102"/>
    </i>
    <i r="2">
      <x v="2104"/>
    </i>
    <i r="2">
      <x v="2105"/>
    </i>
    <i r="2">
      <x v="2106"/>
    </i>
    <i r="2">
      <x v="2107"/>
    </i>
    <i r="2">
      <x v="2108"/>
    </i>
    <i r="2">
      <x v="2122"/>
    </i>
    <i r="2">
      <x v="2123"/>
    </i>
    <i r="2">
      <x v="2124"/>
    </i>
    <i r="2">
      <x v="2125"/>
    </i>
    <i r="2">
      <x v="2131"/>
    </i>
    <i r="2">
      <x v="2134"/>
    </i>
    <i r="2">
      <x v="2137"/>
    </i>
    <i r="2">
      <x v="2141"/>
    </i>
    <i r="2">
      <x v="2143"/>
    </i>
    <i r="2">
      <x v="2144"/>
    </i>
    <i r="2">
      <x v="2145"/>
    </i>
    <i r="2">
      <x v="2146"/>
    </i>
    <i r="2">
      <x v="2147"/>
    </i>
    <i r="2">
      <x v="2148"/>
    </i>
    <i r="2">
      <x v="2149"/>
    </i>
    <i r="2">
      <x v="2150"/>
    </i>
    <i r="2">
      <x v="2151"/>
    </i>
    <i r="2">
      <x v="2154"/>
    </i>
    <i r="2">
      <x v="2156"/>
    </i>
    <i r="2">
      <x v="2163"/>
    </i>
    <i r="2">
      <x v="2164"/>
    </i>
    <i r="2">
      <x v="2165"/>
    </i>
    <i r="2">
      <x v="2166"/>
    </i>
    <i r="2">
      <x v="2167"/>
    </i>
    <i r="2">
      <x v="2168"/>
    </i>
    <i r="2">
      <x v="2169"/>
    </i>
    <i r="2">
      <x v="2170"/>
    </i>
    <i r="2">
      <x v="2171"/>
    </i>
    <i r="2">
      <x v="2172"/>
    </i>
    <i r="2">
      <x v="2173"/>
    </i>
    <i r="2">
      <x v="2174"/>
    </i>
    <i r="2">
      <x v="2175"/>
    </i>
    <i r="2">
      <x v="2176"/>
    </i>
    <i r="2">
      <x v="2205"/>
    </i>
    <i r="2">
      <x v="2213"/>
    </i>
    <i r="2">
      <x v="2215"/>
    </i>
    <i r="2">
      <x v="2216"/>
    </i>
    <i r="2">
      <x v="2217"/>
    </i>
    <i r="2">
      <x v="2218"/>
    </i>
    <i r="2">
      <x v="2219"/>
    </i>
    <i r="2">
      <x v="2220"/>
    </i>
    <i r="2">
      <x v="2236"/>
    </i>
    <i r="2">
      <x v="2237"/>
    </i>
    <i r="2">
      <x v="2238"/>
    </i>
    <i r="2">
      <x v="2239"/>
    </i>
    <i r="2">
      <x v="2240"/>
    </i>
    <i r="2">
      <x v="2241"/>
    </i>
    <i r="2">
      <x v="2248"/>
    </i>
    <i r="2">
      <x v="2253"/>
    </i>
    <i r="2">
      <x v="2254"/>
    </i>
    <i r="2">
      <x v="2255"/>
    </i>
    <i r="2">
      <x v="2256"/>
    </i>
    <i r="2">
      <x v="2257"/>
    </i>
    <i r="2">
      <x v="2258"/>
    </i>
    <i r="2">
      <x v="2259"/>
    </i>
    <i r="2">
      <x v="2260"/>
    </i>
    <i r="2">
      <x v="2261"/>
    </i>
    <i r="2">
      <x v="2262"/>
    </i>
    <i r="2">
      <x v="2263"/>
    </i>
    <i r="2">
      <x v="2265"/>
    </i>
    <i r="2">
      <x v="2267"/>
    </i>
    <i r="2">
      <x v="2275"/>
    </i>
    <i r="2">
      <x v="2276"/>
    </i>
    <i r="2">
      <x v="2306"/>
    </i>
    <i r="2">
      <x v="2307"/>
    </i>
    <i r="2">
      <x v="2318"/>
    </i>
    <i r="2">
      <x v="2319"/>
    </i>
    <i r="2">
      <x v="2326"/>
    </i>
    <i r="2">
      <x v="2327"/>
    </i>
    <i r="2">
      <x v="2328"/>
    </i>
    <i r="2">
      <x v="2329"/>
    </i>
    <i r="2">
      <x v="2339"/>
    </i>
    <i r="2">
      <x v="2348"/>
    </i>
    <i r="2">
      <x v="2349"/>
    </i>
    <i r="2">
      <x v="2350"/>
    </i>
    <i r="2">
      <x v="2351"/>
    </i>
    <i r="2">
      <x v="2355"/>
    </i>
    <i r="2">
      <x v="2356"/>
    </i>
    <i r="2">
      <x v="2357"/>
    </i>
    <i r="2">
      <x v="2358"/>
    </i>
    <i r="2">
      <x v="2359"/>
    </i>
    <i r="2">
      <x v="2363"/>
    </i>
    <i r="2">
      <x v="2365"/>
    </i>
    <i r="2">
      <x v="2366"/>
    </i>
    <i r="2">
      <x v="2370"/>
    </i>
    <i r="2">
      <x v="2371"/>
    </i>
    <i r="2">
      <x v="2372"/>
    </i>
    <i r="2">
      <x v="2373"/>
    </i>
    <i r="2">
      <x v="2374"/>
    </i>
    <i r="2">
      <x v="2375"/>
    </i>
    <i r="2">
      <x v="2379"/>
    </i>
    <i r="2">
      <x v="2380"/>
    </i>
    <i r="2">
      <x v="2381"/>
    </i>
    <i r="2">
      <x v="2382"/>
    </i>
    <i r="2">
      <x v="2384"/>
    </i>
    <i r="2">
      <x v="2386"/>
    </i>
    <i r="2">
      <x v="2387"/>
    </i>
    <i r="2">
      <x v="2388"/>
    </i>
    <i r="2">
      <x v="2392"/>
    </i>
    <i r="2">
      <x v="2393"/>
    </i>
    <i r="2">
      <x v="2394"/>
    </i>
    <i r="2">
      <x v="2398"/>
    </i>
    <i r="2">
      <x v="2399"/>
    </i>
    <i r="2">
      <x v="2401"/>
    </i>
    <i r="2">
      <x v="2402"/>
    </i>
    <i r="2">
      <x v="2403"/>
    </i>
    <i r="2">
      <x v="2418"/>
    </i>
    <i r="2">
      <x v="2430"/>
    </i>
    <i r="2">
      <x v="2431"/>
    </i>
    <i r="2">
      <x v="2432"/>
    </i>
    <i r="2">
      <x v="2436"/>
    </i>
    <i r="2">
      <x v="2437"/>
    </i>
    <i r="2">
      <x v="2445"/>
    </i>
    <i r="2">
      <x v="2446"/>
    </i>
    <i r="2">
      <x v="2447"/>
    </i>
    <i r="2">
      <x v="2448"/>
    </i>
    <i r="2">
      <x v="2449"/>
    </i>
    <i r="2">
      <x v="2451"/>
    </i>
    <i r="2">
      <x v="2452"/>
    </i>
    <i r="2">
      <x v="2453"/>
    </i>
    <i r="2">
      <x v="2454"/>
    </i>
    <i r="2">
      <x v="2456"/>
    </i>
    <i r="2">
      <x v="2457"/>
    </i>
    <i r="2">
      <x v="2458"/>
    </i>
    <i r="2">
      <x v="2459"/>
    </i>
    <i r="2">
      <x v="2460"/>
    </i>
    <i r="2">
      <x v="2461"/>
    </i>
    <i r="2">
      <x v="2462"/>
    </i>
    <i r="2">
      <x v="2463"/>
    </i>
    <i r="2">
      <x v="2464"/>
    </i>
    <i r="2">
      <x v="2465"/>
    </i>
    <i r="2">
      <x v="2466"/>
    </i>
    <i r="2">
      <x v="2467"/>
    </i>
    <i r="2">
      <x v="2482"/>
    </i>
    <i r="2">
      <x v="2483"/>
    </i>
    <i r="2">
      <x v="2484"/>
    </i>
    <i r="2">
      <x v="2485"/>
    </i>
    <i r="2">
      <x v="2486"/>
    </i>
    <i r="2">
      <x v="2487"/>
    </i>
    <i r="2">
      <x v="2488"/>
    </i>
    <i r="2">
      <x v="2489"/>
    </i>
    <i r="2">
      <x v="2494"/>
    </i>
    <i r="2">
      <x v="2496"/>
    </i>
    <i r="2">
      <x v="2499"/>
    </i>
    <i r="2">
      <x v="2506"/>
    </i>
    <i r="2">
      <x v="2507"/>
    </i>
    <i r="2">
      <x v="2508"/>
    </i>
    <i r="2">
      <x v="2509"/>
    </i>
    <i r="2">
      <x v="2510"/>
    </i>
    <i r="2">
      <x v="2517"/>
    </i>
    <i r="2">
      <x v="2526"/>
    </i>
    <i r="2">
      <x v="2529"/>
    </i>
    <i r="2">
      <x v="2538"/>
    </i>
    <i r="2">
      <x v="2539"/>
    </i>
    <i r="2">
      <x v="2540"/>
    </i>
    <i r="2">
      <x v="2541"/>
    </i>
    <i r="2">
      <x v="2542"/>
    </i>
    <i r="2">
      <x v="2543"/>
    </i>
    <i r="2">
      <x v="2547"/>
    </i>
    <i r="2">
      <x v="2548"/>
    </i>
    <i r="2">
      <x v="2549"/>
    </i>
    <i r="2">
      <x v="2552"/>
    </i>
    <i r="2">
      <x v="2558"/>
    </i>
    <i r="2">
      <x v="2559"/>
    </i>
    <i r="2">
      <x v="2563"/>
    </i>
    <i r="2">
      <x v="2564"/>
    </i>
    <i r="2">
      <x v="2569"/>
    </i>
    <i r="2">
      <x v="2570"/>
    </i>
    <i r="2">
      <x v="2572"/>
    </i>
    <i r="2">
      <x v="2576"/>
    </i>
    <i r="2">
      <x v="2577"/>
    </i>
    <i r="2">
      <x v="2580"/>
    </i>
    <i r="2">
      <x v="2585"/>
    </i>
    <i r="2">
      <x v="2586"/>
    </i>
    <i r="2">
      <x v="2587"/>
    </i>
    <i r="2">
      <x v="2588"/>
    </i>
    <i r="2">
      <x v="2592"/>
    </i>
    <i r="2">
      <x v="2594"/>
    </i>
    <i r="2">
      <x v="2595"/>
    </i>
    <i r="2">
      <x v="2596"/>
    </i>
    <i r="2">
      <x v="2598"/>
    </i>
    <i r="2">
      <x v="2606"/>
    </i>
    <i r="2">
      <x v="2609"/>
    </i>
    <i r="2">
      <x v="2610"/>
    </i>
    <i r="2">
      <x v="2612"/>
    </i>
    <i r="2">
      <x v="2615"/>
    </i>
    <i r="2">
      <x v="2621"/>
    </i>
    <i r="2">
      <x v="2622"/>
    </i>
    <i r="2">
      <x v="2623"/>
    </i>
    <i r="2">
      <x v="2625"/>
    </i>
    <i r="2">
      <x v="2628"/>
    </i>
    <i r="2">
      <x v="2629"/>
    </i>
    <i r="2">
      <x v="2630"/>
    </i>
    <i r="2">
      <x v="2631"/>
    </i>
    <i r="2">
      <x v="2633"/>
    </i>
    <i r="2">
      <x v="2634"/>
    </i>
    <i r="2">
      <x v="2635"/>
    </i>
    <i r="2">
      <x v="2638"/>
    </i>
    <i r="2">
      <x v="2640"/>
    </i>
    <i r="2">
      <x v="2641"/>
    </i>
    <i r="2">
      <x v="2642"/>
    </i>
    <i r="2">
      <x v="2643"/>
    </i>
    <i r="2">
      <x v="2644"/>
    </i>
    <i r="2">
      <x v="2645"/>
    </i>
    <i r="2">
      <x v="2646"/>
    </i>
    <i r="2">
      <x v="2647"/>
    </i>
    <i r="2">
      <x v="2648"/>
    </i>
    <i r="2">
      <x v="2649"/>
    </i>
    <i r="2">
      <x v="2653"/>
    </i>
    <i r="2">
      <x v="2654"/>
    </i>
    <i r="2">
      <x v="2660"/>
    </i>
    <i r="2">
      <x v="2661"/>
    </i>
    <i r="2">
      <x v="2662"/>
    </i>
    <i r="2">
      <x v="2663"/>
    </i>
    <i r="2">
      <x v="2665"/>
    </i>
    <i r="2">
      <x v="2667"/>
    </i>
    <i r="2">
      <x v="2669"/>
    </i>
    <i r="2">
      <x v="2670"/>
    </i>
    <i r="2">
      <x v="2676"/>
    </i>
    <i r="2">
      <x v="2678"/>
    </i>
    <i r="2">
      <x v="2679"/>
    </i>
    <i r="2">
      <x v="2680"/>
    </i>
    <i r="2">
      <x v="2681"/>
    </i>
    <i r="2">
      <x v="2682"/>
    </i>
    <i r="2">
      <x v="2684"/>
    </i>
    <i r="2">
      <x v="2685"/>
    </i>
    <i r="2">
      <x v="2686"/>
    </i>
    <i r="2">
      <x v="2687"/>
    </i>
    <i r="2">
      <x v="2688"/>
    </i>
    <i r="2">
      <x v="2689"/>
    </i>
    <i r="2">
      <x v="2690"/>
    </i>
    <i r="2">
      <x v="2691"/>
    </i>
    <i r="2">
      <x v="2692"/>
    </i>
    <i r="2">
      <x v="2693"/>
    </i>
    <i r="2">
      <x v="2694"/>
    </i>
    <i r="2">
      <x v="2695"/>
    </i>
    <i r="2">
      <x v="2696"/>
    </i>
    <i r="2">
      <x v="2697"/>
    </i>
    <i r="2">
      <x v="2699"/>
    </i>
    <i r="2">
      <x v="2700"/>
    </i>
    <i r="2">
      <x v="2701"/>
    </i>
    <i r="2">
      <x v="2702"/>
    </i>
    <i r="2">
      <x v="2703"/>
    </i>
    <i r="2">
      <x v="2707"/>
    </i>
    <i r="2">
      <x v="2708"/>
    </i>
    <i r="2">
      <x v="2709"/>
    </i>
    <i r="2">
      <x v="2710"/>
    </i>
    <i r="2">
      <x v="2711"/>
    </i>
    <i r="2">
      <x v="2718"/>
    </i>
    <i r="2">
      <x v="2728"/>
    </i>
    <i r="2">
      <x v="2729"/>
    </i>
    <i r="2">
      <x v="2730"/>
    </i>
    <i r="2">
      <x v="2731"/>
    </i>
    <i r="2">
      <x v="2732"/>
    </i>
    <i r="2">
      <x v="2733"/>
    </i>
    <i r="2">
      <x v="2744"/>
    </i>
    <i r="2">
      <x v="2752"/>
    </i>
    <i r="2">
      <x v="2753"/>
    </i>
    <i r="2">
      <x v="2755"/>
    </i>
    <i r="2">
      <x v="2756"/>
    </i>
    <i r="2">
      <x v="2757"/>
    </i>
    <i r="2">
      <x v="2760"/>
    </i>
    <i r="2">
      <x v="2763"/>
    </i>
    <i r="2">
      <x v="2767"/>
    </i>
    <i r="2">
      <x v="2768"/>
    </i>
    <i r="2">
      <x v="2769"/>
    </i>
    <i r="2">
      <x v="2770"/>
    </i>
    <i r="2">
      <x v="2771"/>
    </i>
    <i r="2">
      <x v="2772"/>
    </i>
    <i r="2">
      <x v="2774"/>
    </i>
    <i r="2">
      <x v="2778"/>
    </i>
    <i r="2">
      <x v="2779"/>
    </i>
    <i r="2">
      <x v="2780"/>
    </i>
    <i r="2">
      <x v="2783"/>
    </i>
    <i r="2">
      <x v="2784"/>
    </i>
    <i r="2">
      <x v="2785"/>
    </i>
    <i r="2">
      <x v="2786"/>
    </i>
    <i r="2">
      <x v="2787"/>
    </i>
    <i r="2">
      <x v="2792"/>
    </i>
    <i r="2">
      <x v="2793"/>
    </i>
    <i r="2">
      <x v="2794"/>
    </i>
    <i r="2">
      <x v="2795"/>
    </i>
    <i r="2">
      <x v="2796"/>
    </i>
    <i r="2">
      <x v="2797"/>
    </i>
    <i r="2">
      <x v="2809"/>
    </i>
    <i r="2">
      <x v="2811"/>
    </i>
    <i r="2">
      <x v="2812"/>
    </i>
    <i r="2">
      <x v="2817"/>
    </i>
    <i r="2">
      <x v="2818"/>
    </i>
    <i r="2">
      <x v="2819"/>
    </i>
    <i r="2">
      <x v="2824"/>
    </i>
    <i r="2">
      <x v="2825"/>
    </i>
    <i r="2">
      <x v="2826"/>
    </i>
    <i r="2">
      <x v="2834"/>
    </i>
    <i r="2">
      <x v="2835"/>
    </i>
    <i r="2">
      <x v="2836"/>
    </i>
    <i r="2">
      <x v="2837"/>
    </i>
    <i r="2">
      <x v="2841"/>
    </i>
    <i r="1">
      <x v="452"/>
    </i>
    <i r="2">
      <x v="1844"/>
    </i>
    <i r="1">
      <x v="494"/>
    </i>
    <i r="2">
      <x v="2177"/>
    </i>
    <i r="1">
      <x v="591"/>
    </i>
    <i r="2">
      <x v="2519"/>
    </i>
    <i r="1">
      <x v="596"/>
    </i>
    <i r="2">
      <x v="2550"/>
    </i>
    <i r="2">
      <x v="2761"/>
    </i>
    <i r="1">
      <x v="597"/>
    </i>
    <i r="2">
      <x v="2551"/>
    </i>
    <i r="1">
      <x v="606"/>
    </i>
    <i r="2">
      <x v="2673"/>
    </i>
    <i r="1">
      <x v="607"/>
    </i>
    <i r="2">
      <x v="2567"/>
    </i>
    <i r="1">
      <x v="611"/>
    </i>
    <i r="2">
      <x v="2759"/>
    </i>
    <i r="1">
      <x v="612"/>
    </i>
    <i r="2">
      <x v="2799"/>
    </i>
    <i r="1">
      <x v="620"/>
    </i>
    <i r="2">
      <x v="2842"/>
    </i>
    <i>
      <x v="42"/>
    </i>
    <i r="1">
      <x v="610"/>
    </i>
    <i r="2">
      <x v="2749"/>
    </i>
    <i r="2">
      <x v="2781"/>
    </i>
    <i t="grand">
      <x/>
    </i>
    <i/>
  </rowItems>
  <colFields count="1">
    <field x="9"/>
  </colFields>
  <colItems count="26">
    <i>
      <x/>
    </i>
    <i>
      <x v="1"/>
    </i>
    <i>
      <x v="2"/>
    </i>
    <i>
      <x v="3"/>
    </i>
    <i>
      <x v="4"/>
    </i>
    <i>
      <x v="5"/>
    </i>
    <i>
      <x v="7"/>
    </i>
    <i>
      <x v="11"/>
    </i>
    <i>
      <x v="19"/>
    </i>
    <i>
      <x v="23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colItems>
  <pageFields count="3">
    <pageField fld="11" hier="0"/>
    <pageField fld="5" hier="0"/>
    <pageField fld="10" hier="0"/>
  </pageFields>
  <dataFields count="1">
    <dataField name="ผลรวม ของ จำนวนเงิน" fld="7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1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5.28125" style="2" customWidth="1"/>
    <col min="2" max="2" width="10.421875" style="2" customWidth="1"/>
    <col min="3" max="3" width="7.8515625" style="2" customWidth="1"/>
    <col min="4" max="6" width="7.28125" style="2" customWidth="1"/>
    <col min="7" max="7" width="9.28125" style="2" customWidth="1"/>
    <col min="8" max="8" width="8.421875" style="2" customWidth="1"/>
    <col min="9" max="9" width="8.7109375" style="2" customWidth="1"/>
    <col min="10" max="10" width="9.7109375" style="2" customWidth="1"/>
    <col min="11" max="11" width="7.8515625" style="2" customWidth="1"/>
    <col min="12" max="12" width="15.57421875" style="2" customWidth="1"/>
    <col min="13" max="13" width="9.8515625" style="2" customWidth="1"/>
    <col min="14" max="14" width="11.00390625" style="2" customWidth="1"/>
    <col min="15" max="15" width="14.421875" style="2" customWidth="1"/>
    <col min="16" max="16" width="15.421875" style="2" customWidth="1"/>
    <col min="17" max="17" width="14.8515625" style="2" customWidth="1"/>
    <col min="18" max="18" width="17.140625" style="2" customWidth="1"/>
    <col min="19" max="19" width="14.57421875" style="2" customWidth="1"/>
    <col min="20" max="20" width="12.7109375" style="2" customWidth="1"/>
    <col min="21" max="21" width="11.421875" style="2" customWidth="1"/>
    <col min="22" max="22" width="10.140625" style="2" customWidth="1"/>
    <col min="23" max="23" width="14.421875" style="2" customWidth="1"/>
    <col min="24" max="24" width="13.00390625" style="2" customWidth="1"/>
    <col min="25" max="25" width="11.57421875" style="2" customWidth="1"/>
    <col min="26" max="26" width="12.57421875" style="2" customWidth="1"/>
    <col min="27" max="27" width="8.421875" style="2" customWidth="1"/>
    <col min="28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3" spans="1:2" ht="16.5">
      <c r="A3" s="7" t="s">
        <v>3</v>
      </c>
      <c r="B3" s="1" t="s">
        <v>1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7" ht="16.5">
      <c r="A5" s="7" t="s">
        <v>4</v>
      </c>
      <c r="B5" s="7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>
      <c r="A6" s="7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</row>
    <row r="7" spans="1:27" ht="16.5">
      <c r="A7" s="3">
        <v>2011716021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2000000</v>
      </c>
      <c r="T7" s="4"/>
      <c r="U7" s="4"/>
      <c r="V7" s="4"/>
      <c r="W7" s="4"/>
      <c r="X7" s="4"/>
      <c r="Y7" s="4"/>
      <c r="Z7" s="4">
        <v>1082000</v>
      </c>
      <c r="AA7" s="4">
        <v>3082000</v>
      </c>
    </row>
    <row r="8" spans="1:27" ht="16.5">
      <c r="A8" s="5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2000000</v>
      </c>
      <c r="T8" s="4"/>
      <c r="U8" s="4"/>
      <c r="V8" s="4"/>
      <c r="W8" s="4"/>
      <c r="X8" s="4"/>
      <c r="Y8" s="4"/>
      <c r="Z8" s="4">
        <v>1082000</v>
      </c>
      <c r="AA8" s="4">
        <v>3082000</v>
      </c>
    </row>
    <row r="9" spans="1:27" ht="16.5">
      <c r="A9" s="6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2000000</v>
      </c>
      <c r="T9" s="4"/>
      <c r="U9" s="4"/>
      <c r="V9" s="4"/>
      <c r="W9" s="4"/>
      <c r="X9" s="4"/>
      <c r="Y9" s="4"/>
      <c r="Z9" s="4"/>
      <c r="AA9" s="4">
        <v>2000000</v>
      </c>
    </row>
    <row r="10" spans="1:27" ht="16.5">
      <c r="A10" s="6" t="s">
        <v>35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v>1082000</v>
      </c>
      <c r="AA10" s="4">
        <v>1082000</v>
      </c>
    </row>
    <row r="11" spans="1:27" ht="16.5">
      <c r="A11" s="3">
        <v>2011717025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8457000</v>
      </c>
      <c r="P11" s="4">
        <v>3000000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v>11457000</v>
      </c>
    </row>
    <row r="12" spans="1:27" ht="16.5">
      <c r="A12" s="5" t="s">
        <v>36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116000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v>116000</v>
      </c>
    </row>
    <row r="13" spans="1:27" ht="16.5">
      <c r="A13" s="6" t="s">
        <v>37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116000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>
        <v>116000</v>
      </c>
    </row>
    <row r="14" spans="1:27" ht="16.5">
      <c r="A14" s="5" t="s">
        <v>38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120000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v>120000</v>
      </c>
    </row>
    <row r="15" spans="1:27" ht="16.5">
      <c r="A15" s="6" t="s">
        <v>39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120000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v>120000</v>
      </c>
    </row>
    <row r="16" spans="1:27" ht="16.5">
      <c r="A16" s="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500000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v>500000</v>
      </c>
    </row>
    <row r="17" spans="1:27" ht="16.5">
      <c r="A17" s="6" t="s">
        <v>41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500000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500000</v>
      </c>
    </row>
    <row r="18" spans="1:27" ht="16.5">
      <c r="A18" s="5" t="s">
        <v>42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3000000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v>3000000</v>
      </c>
    </row>
    <row r="19" spans="1:27" ht="16.5">
      <c r="A19" s="6" t="s">
        <v>43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2310000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>
        <v>2310000</v>
      </c>
    </row>
    <row r="20" spans="1:27" ht="16.5">
      <c r="A20" s="6" t="s">
        <v>44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690000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>
        <v>690000</v>
      </c>
    </row>
    <row r="21" spans="1:27" ht="16.5">
      <c r="A21" s="5" t="s">
        <v>45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319000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v>319000</v>
      </c>
    </row>
    <row r="22" spans="1:27" ht="16.5">
      <c r="A22" s="6" t="s">
        <v>46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319000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v>319000</v>
      </c>
    </row>
    <row r="23" spans="1:27" ht="16.5">
      <c r="A23" s="5" t="s">
        <v>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178000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>
        <v>178000</v>
      </c>
    </row>
    <row r="24" spans="1:27" ht="16.5">
      <c r="A24" s="6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178000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178000</v>
      </c>
    </row>
    <row r="25" spans="1:27" ht="16.5">
      <c r="A25" s="5" t="s">
        <v>49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30000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30000</v>
      </c>
    </row>
    <row r="26" spans="1:27" ht="16.5">
      <c r="A26" s="6" t="s">
        <v>50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30000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30000</v>
      </c>
    </row>
    <row r="27" spans="1:27" ht="16.5">
      <c r="A27" s="5" t="s">
        <v>51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395900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>
        <v>395900</v>
      </c>
    </row>
    <row r="28" spans="1:27" ht="16.5">
      <c r="A28" s="6" t="s">
        <v>52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395900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>
        <v>395900</v>
      </c>
    </row>
    <row r="29" spans="1:27" ht="16.5">
      <c r="A29" s="5" t="s">
        <v>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160000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v>160000</v>
      </c>
    </row>
    <row r="30" spans="1:27" ht="16.5">
      <c r="A30" s="6" t="s">
        <v>54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160000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>
        <v>160000</v>
      </c>
    </row>
    <row r="31" spans="1:27" ht="16.5">
      <c r="A31" s="5" t="s">
        <v>55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647350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647350</v>
      </c>
    </row>
    <row r="32" spans="1:27" ht="16.5">
      <c r="A32" s="6" t="s">
        <v>56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647350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>
        <v>647350</v>
      </c>
    </row>
    <row r="33" spans="1:27" ht="16.5">
      <c r="A33" s="5" t="s">
        <v>57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1043250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v>1043250</v>
      </c>
    </row>
    <row r="34" spans="1:27" ht="16.5">
      <c r="A34" s="6" t="s">
        <v>58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1043250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v>1043250</v>
      </c>
    </row>
    <row r="35" spans="1:27" ht="16.5">
      <c r="A35" s="5" t="s">
        <v>59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3188600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v>3188600</v>
      </c>
    </row>
    <row r="36" spans="1:27" ht="16.5">
      <c r="A36" s="6" t="s">
        <v>60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3188600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v>3188600</v>
      </c>
    </row>
    <row r="37" spans="1:27" ht="16.5">
      <c r="A37" s="5" t="s">
        <v>61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350000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v>350000</v>
      </c>
    </row>
    <row r="38" spans="1:27" ht="16.5">
      <c r="A38" s="6" t="s">
        <v>62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350000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>
        <v>350000</v>
      </c>
    </row>
    <row r="39" spans="1:27" ht="16.5">
      <c r="A39" s="5" t="s">
        <v>63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1122900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>
        <v>1122900</v>
      </c>
    </row>
    <row r="40" spans="1:27" ht="16.5">
      <c r="A40" s="6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1122900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>
        <v>1122900</v>
      </c>
    </row>
    <row r="41" spans="1:27" ht="16.5">
      <c r="A41" s="5" t="s">
        <v>65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158000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v>158000</v>
      </c>
    </row>
    <row r="42" spans="1:27" ht="16.5">
      <c r="A42" s="6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158000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v>158000</v>
      </c>
    </row>
    <row r="43" spans="1:27" ht="16.5">
      <c r="A43" s="5" t="s">
        <v>67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128000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v>128000</v>
      </c>
    </row>
    <row r="44" spans="1:27" ht="16.5">
      <c r="A44" s="6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128000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>
        <v>128000</v>
      </c>
    </row>
    <row r="45" spans="1:27" ht="16.5">
      <c r="A45" s="3">
        <v>2011717026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291500</v>
      </c>
      <c r="P45" s="4">
        <v>5799300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>
        <v>6090800</v>
      </c>
    </row>
    <row r="46" spans="1:27" ht="16.5">
      <c r="A46" s="5" t="s">
        <v>68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4213000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v>4213000</v>
      </c>
    </row>
    <row r="47" spans="1:27" ht="16.5">
      <c r="A47" s="6" t="s">
        <v>69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>
        <v>135850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>
        <v>135850</v>
      </c>
    </row>
    <row r="48" spans="1:27" ht="16.5">
      <c r="A48" s="6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>
        <v>1635750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v>1635750</v>
      </c>
    </row>
    <row r="49" spans="1:27" ht="16.5">
      <c r="A49" s="6" t="s">
        <v>71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>
        <v>150000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>
        <v>150000</v>
      </c>
    </row>
    <row r="50" spans="1:27" ht="16.5">
      <c r="A50" s="6" t="s">
        <v>72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143000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>
        <v>143000</v>
      </c>
    </row>
    <row r="51" spans="1:27" ht="16.5">
      <c r="A51" s="6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v>449950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v>449950</v>
      </c>
    </row>
    <row r="52" spans="1:27" ht="16.5">
      <c r="A52" s="6" t="s">
        <v>74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375000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v>375000</v>
      </c>
    </row>
    <row r="53" spans="1:27" ht="16.5">
      <c r="A53" s="6" t="s">
        <v>75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1323450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v>1323450</v>
      </c>
    </row>
    <row r="54" spans="1:27" ht="16.5">
      <c r="A54" s="5" t="s">
        <v>76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v>291500</v>
      </c>
      <c r="P54" s="4">
        <v>1586300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v>1877800</v>
      </c>
    </row>
    <row r="55" spans="1:27" ht="16.5">
      <c r="A55" s="6" t="s">
        <v>77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287650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v>287650</v>
      </c>
    </row>
    <row r="56" spans="1:27" ht="16.5">
      <c r="A56" s="6" t="s">
        <v>78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291500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v>291500</v>
      </c>
    </row>
    <row r="57" spans="1:27" ht="16.5">
      <c r="A57" s="6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292600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>
        <v>292600</v>
      </c>
    </row>
    <row r="58" spans="1:27" ht="16.5">
      <c r="A58" s="6" t="s">
        <v>80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713450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v>713450</v>
      </c>
    </row>
    <row r="59" spans="1:27" ht="16.5">
      <c r="A59" s="6" t="s">
        <v>81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v>146300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v>146300</v>
      </c>
    </row>
    <row r="60" spans="1:27" ht="16.5">
      <c r="A60" s="6" t="s">
        <v>82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146300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>
        <v>146300</v>
      </c>
    </row>
    <row r="61" spans="1:27" ht="16.5">
      <c r="A61" s="3">
        <v>2011717040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989050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>
        <v>989050</v>
      </c>
    </row>
    <row r="62" spans="1:27" ht="16.5">
      <c r="A62" s="5" t="s">
        <v>83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989050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>
        <v>989050</v>
      </c>
    </row>
    <row r="63" spans="1:27" ht="16.5">
      <c r="A63" s="6" t="s">
        <v>84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714050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>
        <v>714050</v>
      </c>
    </row>
    <row r="64" spans="1:27" ht="16.5">
      <c r="A64" s="6" t="s">
        <v>85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v>150000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>
        <v>150000</v>
      </c>
    </row>
    <row r="65" spans="1:27" ht="16.5">
      <c r="A65" s="6" t="s">
        <v>86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>
        <v>125000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>
        <v>125000</v>
      </c>
    </row>
    <row r="66" spans="1:27" ht="16.5">
      <c r="A66" s="3">
        <v>2011717041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150000</v>
      </c>
      <c r="P66" s="4">
        <v>4850600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v>5000600</v>
      </c>
    </row>
    <row r="67" spans="1:27" ht="16.5">
      <c r="A67" s="5" t="s">
        <v>87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>
        <v>150000</v>
      </c>
      <c r="P67" s="4">
        <v>4082200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>
        <v>4232200</v>
      </c>
    </row>
    <row r="68" spans="1:27" ht="16.5">
      <c r="A68" s="6" t="s">
        <v>88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v>150000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v>150000</v>
      </c>
    </row>
    <row r="69" spans="1:27" ht="16.5">
      <c r="A69" s="6" t="s">
        <v>89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v>149050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v>149050</v>
      </c>
    </row>
    <row r="70" spans="1:27" ht="16.5">
      <c r="A70" s="6" t="s">
        <v>90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>
        <v>195300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>
        <v>195300</v>
      </c>
    </row>
    <row r="71" spans="1:27" ht="16.5">
      <c r="A71" s="6" t="s">
        <v>91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>
        <v>232500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>
        <v>232500</v>
      </c>
    </row>
    <row r="72" spans="1:27" ht="16.5">
      <c r="A72" s="6" t="s">
        <v>92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>
        <v>400000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>
        <v>400000</v>
      </c>
    </row>
    <row r="73" spans="1:27" ht="16.5">
      <c r="A73" s="6" t="s">
        <v>93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>
        <v>305050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>
        <v>305050</v>
      </c>
    </row>
    <row r="74" spans="1:27" ht="16.5">
      <c r="A74" s="6" t="s">
        <v>94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>
        <v>275000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>
        <v>275000</v>
      </c>
    </row>
    <row r="75" spans="1:27" ht="16.5">
      <c r="A75" s="6" t="s">
        <v>95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>
        <v>375000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>
        <v>375000</v>
      </c>
    </row>
    <row r="76" spans="1:27" ht="16.5">
      <c r="A76" s="6" t="s">
        <v>96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>
        <v>1561250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>
        <v>1561250</v>
      </c>
    </row>
    <row r="77" spans="1:27" ht="16.5">
      <c r="A77" s="6" t="s">
        <v>97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>
        <v>440000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>
        <v>440000</v>
      </c>
    </row>
    <row r="78" spans="1:27" ht="16.5">
      <c r="A78" s="6" t="s">
        <v>98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>
        <v>149050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>
        <v>149050</v>
      </c>
    </row>
    <row r="79" spans="1:27" ht="16.5">
      <c r="A79" s="5" t="s">
        <v>99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v>768400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>
        <v>768400</v>
      </c>
    </row>
    <row r="80" spans="1:27" ht="16.5">
      <c r="A80" s="6" t="s">
        <v>100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>
        <v>175550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>
        <v>175550</v>
      </c>
    </row>
    <row r="81" spans="1:27" ht="16.5">
      <c r="A81" s="6" t="s">
        <v>101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>
        <v>293350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>
        <v>293350</v>
      </c>
    </row>
    <row r="82" spans="1:27" ht="16.5">
      <c r="A82" s="6" t="s">
        <v>102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>
        <v>299500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>
        <v>299500</v>
      </c>
    </row>
    <row r="83" spans="1:27" ht="16.5">
      <c r="A83" s="3">
        <v>2011728034</v>
      </c>
      <c r="B83" s="4"/>
      <c r="C83" s="4"/>
      <c r="D83" s="4">
        <v>34446</v>
      </c>
      <c r="E83" s="4">
        <v>4200</v>
      </c>
      <c r="F83" s="4">
        <v>4500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v>114356</v>
      </c>
      <c r="U83" s="4">
        <v>238100</v>
      </c>
      <c r="V83" s="4">
        <v>28262.260000000002</v>
      </c>
      <c r="W83" s="4">
        <v>53920</v>
      </c>
      <c r="X83" s="4">
        <v>161900</v>
      </c>
      <c r="Y83" s="4">
        <v>147881.15</v>
      </c>
      <c r="Z83" s="4"/>
      <c r="AA83" s="4">
        <v>787565.41</v>
      </c>
    </row>
    <row r="84" spans="1:27" ht="16.5">
      <c r="A84" s="5" t="s">
        <v>103</v>
      </c>
      <c r="B84" s="4"/>
      <c r="C84" s="4"/>
      <c r="D84" s="4">
        <v>34446</v>
      </c>
      <c r="E84" s="4">
        <v>4200</v>
      </c>
      <c r="F84" s="4">
        <v>4500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>
        <v>114356</v>
      </c>
      <c r="U84" s="4">
        <v>238100</v>
      </c>
      <c r="V84" s="4">
        <v>28262.260000000002</v>
      </c>
      <c r="W84" s="4">
        <v>53920</v>
      </c>
      <c r="X84" s="4">
        <v>161900</v>
      </c>
      <c r="Y84" s="4">
        <v>147881.15</v>
      </c>
      <c r="Z84" s="4"/>
      <c r="AA84" s="4">
        <v>787565.41</v>
      </c>
    </row>
    <row r="85" spans="1:27" ht="16.5">
      <c r="A85" s="6" t="s">
        <v>104</v>
      </c>
      <c r="B85" s="4"/>
      <c r="C85" s="4"/>
      <c r="D85" s="4">
        <v>5480</v>
      </c>
      <c r="E85" s="4">
        <v>4200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>
        <v>9680</v>
      </c>
    </row>
    <row r="86" spans="1:27" ht="16.5">
      <c r="A86" s="6" t="s">
        <v>105</v>
      </c>
      <c r="B86" s="4"/>
      <c r="C86" s="4"/>
      <c r="D86" s="4">
        <v>28966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>
        <v>28966</v>
      </c>
    </row>
    <row r="87" spans="1:27" ht="16.5">
      <c r="A87" s="6" t="s">
        <v>106</v>
      </c>
      <c r="B87" s="4"/>
      <c r="C87" s="4"/>
      <c r="D87" s="4"/>
      <c r="E87" s="4"/>
      <c r="F87" s="4">
        <v>4500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>
        <v>4500</v>
      </c>
    </row>
    <row r="88" spans="1:27" ht="16.5">
      <c r="A88" s="6" t="s">
        <v>107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>
        <v>15600</v>
      </c>
      <c r="U88" s="4">
        <v>56600</v>
      </c>
      <c r="V88" s="4"/>
      <c r="W88" s="4"/>
      <c r="X88" s="4"/>
      <c r="Y88" s="4"/>
      <c r="Z88" s="4"/>
      <c r="AA88" s="4">
        <v>72200</v>
      </c>
    </row>
    <row r="89" spans="1:27" ht="16.5">
      <c r="A89" s="6" t="s">
        <v>108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>
        <v>23120</v>
      </c>
      <c r="U89" s="4">
        <v>52150</v>
      </c>
      <c r="V89" s="4"/>
      <c r="W89" s="4"/>
      <c r="X89" s="4"/>
      <c r="Y89" s="4"/>
      <c r="Z89" s="4"/>
      <c r="AA89" s="4">
        <v>75270</v>
      </c>
    </row>
    <row r="90" spans="1:27" ht="16.5">
      <c r="A90" s="6" t="s">
        <v>109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>
        <v>31600</v>
      </c>
      <c r="V90" s="4">
        <v>20000</v>
      </c>
      <c r="W90" s="4"/>
      <c r="X90" s="4"/>
      <c r="Y90" s="4"/>
      <c r="Z90" s="4"/>
      <c r="AA90" s="4">
        <v>51600</v>
      </c>
    </row>
    <row r="91" spans="1:27" ht="16.5">
      <c r="A91" s="6" t="s">
        <v>110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>
        <v>14400</v>
      </c>
      <c r="U91" s="4">
        <v>54000</v>
      </c>
      <c r="V91" s="4">
        <v>3000</v>
      </c>
      <c r="W91" s="4"/>
      <c r="X91" s="4"/>
      <c r="Y91" s="4"/>
      <c r="Z91" s="4"/>
      <c r="AA91" s="4">
        <v>71400</v>
      </c>
    </row>
    <row r="92" spans="1:27" ht="16.5">
      <c r="A92" s="6" t="s">
        <v>111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>
        <v>59976</v>
      </c>
      <c r="U92" s="4">
        <v>34750</v>
      </c>
      <c r="V92" s="4">
        <v>5262.26</v>
      </c>
      <c r="W92" s="4"/>
      <c r="X92" s="4"/>
      <c r="Y92" s="4"/>
      <c r="Z92" s="4"/>
      <c r="AA92" s="4">
        <v>99988.26</v>
      </c>
    </row>
    <row r="93" spans="1:27" ht="16.5">
      <c r="A93" s="6" t="s">
        <v>112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>
        <v>1260</v>
      </c>
      <c r="U93" s="4">
        <v>9000</v>
      </c>
      <c r="V93" s="4"/>
      <c r="W93" s="4"/>
      <c r="X93" s="4"/>
      <c r="Y93" s="4"/>
      <c r="Z93" s="4"/>
      <c r="AA93" s="4">
        <v>10260</v>
      </c>
    </row>
    <row r="94" spans="1:27" ht="16.5">
      <c r="A94" s="6" t="s">
        <v>113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>
        <v>53920</v>
      </c>
      <c r="X94" s="4">
        <v>112400</v>
      </c>
      <c r="Y94" s="4">
        <v>49115</v>
      </c>
      <c r="Z94" s="4"/>
      <c r="AA94" s="4">
        <v>215435</v>
      </c>
    </row>
    <row r="95" spans="1:27" ht="16.5">
      <c r="A95" s="6" t="s">
        <v>114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>
        <v>49500</v>
      </c>
      <c r="Y95" s="4">
        <v>98766.15</v>
      </c>
      <c r="Z95" s="4"/>
      <c r="AA95" s="4">
        <v>148266.15</v>
      </c>
    </row>
    <row r="96" spans="1:27" ht="16.5">
      <c r="A96" s="3">
        <v>2011729015</v>
      </c>
      <c r="B96" s="4"/>
      <c r="C96" s="4"/>
      <c r="D96" s="4"/>
      <c r="E96" s="4"/>
      <c r="F96" s="4"/>
      <c r="G96" s="4"/>
      <c r="H96" s="4"/>
      <c r="I96" s="4"/>
      <c r="J96" s="4">
        <v>226000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>
        <v>226000</v>
      </c>
    </row>
    <row r="97" spans="1:27" ht="16.5">
      <c r="A97" s="5" t="s">
        <v>115</v>
      </c>
      <c r="B97" s="4"/>
      <c r="C97" s="4"/>
      <c r="D97" s="4"/>
      <c r="E97" s="4"/>
      <c r="F97" s="4"/>
      <c r="G97" s="4"/>
      <c r="H97" s="4"/>
      <c r="I97" s="4"/>
      <c r="J97" s="4">
        <v>139500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>
        <v>139500</v>
      </c>
    </row>
    <row r="98" spans="1:27" ht="16.5">
      <c r="A98" s="6" t="s">
        <v>116</v>
      </c>
      <c r="B98" s="4"/>
      <c r="C98" s="4"/>
      <c r="D98" s="4"/>
      <c r="E98" s="4"/>
      <c r="F98" s="4"/>
      <c r="G98" s="4"/>
      <c r="H98" s="4"/>
      <c r="I98" s="4"/>
      <c r="J98" s="4">
        <v>65500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>
        <v>65500</v>
      </c>
    </row>
    <row r="99" spans="1:27" ht="16.5">
      <c r="A99" s="6" t="s">
        <v>117</v>
      </c>
      <c r="B99" s="4"/>
      <c r="C99" s="4"/>
      <c r="D99" s="4"/>
      <c r="E99" s="4"/>
      <c r="F99" s="4"/>
      <c r="G99" s="4"/>
      <c r="H99" s="4"/>
      <c r="I99" s="4"/>
      <c r="J99" s="4">
        <v>74000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>
        <v>74000</v>
      </c>
    </row>
    <row r="100" spans="1:27" ht="16.5">
      <c r="A100" s="5" t="s">
        <v>118</v>
      </c>
      <c r="B100" s="4"/>
      <c r="C100" s="4"/>
      <c r="D100" s="4"/>
      <c r="E100" s="4"/>
      <c r="F100" s="4"/>
      <c r="G100" s="4"/>
      <c r="H100" s="4"/>
      <c r="I100" s="4"/>
      <c r="J100" s="4">
        <v>16400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>
        <v>16400</v>
      </c>
    </row>
    <row r="101" spans="1:27" ht="16.5">
      <c r="A101" s="6" t="s">
        <v>116</v>
      </c>
      <c r="B101" s="4"/>
      <c r="C101" s="4"/>
      <c r="D101" s="4"/>
      <c r="E101" s="4"/>
      <c r="F101" s="4"/>
      <c r="G101" s="4"/>
      <c r="H101" s="4"/>
      <c r="I101" s="4"/>
      <c r="J101" s="4">
        <v>7700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>
        <v>7700</v>
      </c>
    </row>
    <row r="102" spans="1:27" ht="16.5">
      <c r="A102" s="6" t="s">
        <v>117</v>
      </c>
      <c r="B102" s="4"/>
      <c r="C102" s="4"/>
      <c r="D102" s="4"/>
      <c r="E102" s="4"/>
      <c r="F102" s="4"/>
      <c r="G102" s="4"/>
      <c r="H102" s="4"/>
      <c r="I102" s="4"/>
      <c r="J102" s="4">
        <v>8700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>
        <v>8700</v>
      </c>
    </row>
    <row r="103" spans="1:27" ht="16.5">
      <c r="A103" s="5" t="s">
        <v>119</v>
      </c>
      <c r="B103" s="4"/>
      <c r="C103" s="4"/>
      <c r="D103" s="4"/>
      <c r="E103" s="4"/>
      <c r="F103" s="4"/>
      <c r="G103" s="4"/>
      <c r="H103" s="4"/>
      <c r="I103" s="4"/>
      <c r="J103" s="4">
        <v>35300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>
        <v>35300</v>
      </c>
    </row>
    <row r="104" spans="1:27" ht="16.5">
      <c r="A104" s="6" t="s">
        <v>116</v>
      </c>
      <c r="B104" s="4"/>
      <c r="C104" s="4"/>
      <c r="D104" s="4"/>
      <c r="E104" s="4"/>
      <c r="F104" s="4"/>
      <c r="G104" s="4"/>
      <c r="H104" s="4"/>
      <c r="I104" s="4"/>
      <c r="J104" s="4">
        <v>16600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>
        <v>16600</v>
      </c>
    </row>
    <row r="105" spans="1:27" ht="16.5">
      <c r="A105" s="6" t="s">
        <v>117</v>
      </c>
      <c r="B105" s="4"/>
      <c r="C105" s="4"/>
      <c r="D105" s="4"/>
      <c r="E105" s="4"/>
      <c r="F105" s="4"/>
      <c r="G105" s="4"/>
      <c r="H105" s="4"/>
      <c r="I105" s="4"/>
      <c r="J105" s="4">
        <v>18700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>
        <v>18700</v>
      </c>
    </row>
    <row r="106" spans="1:27" ht="16.5">
      <c r="A106" s="5" t="s">
        <v>120</v>
      </c>
      <c r="B106" s="4"/>
      <c r="C106" s="4"/>
      <c r="D106" s="4"/>
      <c r="E106" s="4"/>
      <c r="F106" s="4"/>
      <c r="G106" s="4"/>
      <c r="H106" s="4"/>
      <c r="I106" s="4"/>
      <c r="J106" s="4">
        <v>26100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>
        <v>26100</v>
      </c>
    </row>
    <row r="107" spans="1:27" ht="16.5">
      <c r="A107" s="6" t="s">
        <v>117</v>
      </c>
      <c r="B107" s="4"/>
      <c r="C107" s="4"/>
      <c r="D107" s="4"/>
      <c r="E107" s="4"/>
      <c r="F107" s="4"/>
      <c r="G107" s="4"/>
      <c r="H107" s="4"/>
      <c r="I107" s="4"/>
      <c r="J107" s="4">
        <v>26100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>
        <v>26100</v>
      </c>
    </row>
    <row r="108" spans="1:27" ht="16.5">
      <c r="A108" s="5" t="s">
        <v>121</v>
      </c>
      <c r="B108" s="4"/>
      <c r="C108" s="4"/>
      <c r="D108" s="4"/>
      <c r="E108" s="4"/>
      <c r="F108" s="4"/>
      <c r="G108" s="4"/>
      <c r="H108" s="4"/>
      <c r="I108" s="4"/>
      <c r="J108" s="4">
        <v>8700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>
        <v>8700</v>
      </c>
    </row>
    <row r="109" spans="1:27" ht="16.5">
      <c r="A109" s="6" t="s">
        <v>117</v>
      </c>
      <c r="B109" s="4"/>
      <c r="C109" s="4"/>
      <c r="D109" s="4"/>
      <c r="E109" s="4"/>
      <c r="F109" s="4"/>
      <c r="G109" s="4"/>
      <c r="H109" s="4"/>
      <c r="I109" s="4"/>
      <c r="J109" s="4">
        <v>8700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>
        <v>8700</v>
      </c>
    </row>
    <row r="110" spans="1:27" ht="16.5">
      <c r="A110" s="3">
        <v>2011730027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>
        <v>39470200</v>
      </c>
      <c r="M110" s="4"/>
      <c r="N110" s="4"/>
      <c r="O110" s="4">
        <v>8616025</v>
      </c>
      <c r="P110" s="4"/>
      <c r="Q110" s="4"/>
      <c r="R110" s="4">
        <v>1315300</v>
      </c>
      <c r="S110" s="4"/>
      <c r="T110" s="4"/>
      <c r="U110" s="4"/>
      <c r="V110" s="4"/>
      <c r="W110" s="4"/>
      <c r="X110" s="4"/>
      <c r="Y110" s="4"/>
      <c r="Z110" s="4"/>
      <c r="AA110" s="4">
        <v>49401525</v>
      </c>
    </row>
    <row r="111" spans="1:27" ht="16.5">
      <c r="A111" s="5" t="s">
        <v>122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>
        <v>39470200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>
        <v>39470200</v>
      </c>
    </row>
    <row r="112" spans="1:27" ht="16.5">
      <c r="A112" s="6" t="s">
        <v>123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>
        <v>39470200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>
        <v>39470200</v>
      </c>
    </row>
    <row r="113" spans="1:27" ht="16.5">
      <c r="A113" s="5" t="s">
        <v>124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>
        <v>294000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>
        <v>294000</v>
      </c>
    </row>
    <row r="114" spans="1:27" ht="16.5">
      <c r="A114" s="6" t="s">
        <v>125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>
        <v>294000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>
        <v>294000</v>
      </c>
    </row>
    <row r="115" spans="1:27" ht="16.5">
      <c r="A115" s="5" t="s">
        <v>126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>
        <v>14700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>
        <v>14700</v>
      </c>
    </row>
    <row r="116" spans="1:27" ht="16.5">
      <c r="A116" s="6" t="s">
        <v>127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>
        <v>14700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>
        <v>14700</v>
      </c>
    </row>
    <row r="117" spans="1:27" ht="16.5">
      <c r="A117" s="5" t="s">
        <v>128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>
        <v>154000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>
        <v>154000</v>
      </c>
    </row>
    <row r="118" spans="1:27" ht="16.5">
      <c r="A118" s="6" t="s">
        <v>129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>
        <v>154000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>
        <v>154000</v>
      </c>
    </row>
    <row r="119" spans="1:27" ht="16.5">
      <c r="A119" s="5" t="s">
        <v>130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65000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>
        <v>65000</v>
      </c>
    </row>
    <row r="120" spans="1:27" ht="16.5">
      <c r="A120" s="6" t="s">
        <v>131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>
        <v>65000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>
        <v>65000</v>
      </c>
    </row>
    <row r="121" spans="1:27" ht="16.5">
      <c r="A121" s="5" t="s">
        <v>132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>
        <v>154000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>
        <v>154000</v>
      </c>
    </row>
    <row r="122" spans="1:27" ht="16.5">
      <c r="A122" s="6" t="s">
        <v>133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>
        <v>154000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>
        <v>154000</v>
      </c>
    </row>
    <row r="123" spans="1:27" ht="16.5">
      <c r="A123" s="5" t="s">
        <v>134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>
        <v>50000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>
        <v>50000</v>
      </c>
    </row>
    <row r="124" spans="1:27" ht="16.5">
      <c r="A124" s="6" t="s">
        <v>135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>
        <v>50000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>
        <v>50000</v>
      </c>
    </row>
    <row r="125" spans="1:27" ht="16.5">
      <c r="A125" s="5" t="s">
        <v>136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>
        <v>88000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>
        <v>88000</v>
      </c>
    </row>
    <row r="126" spans="1:27" ht="16.5">
      <c r="A126" s="6" t="s">
        <v>137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>
        <v>88000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>
        <v>88000</v>
      </c>
    </row>
    <row r="127" spans="1:27" ht="16.5">
      <c r="A127" s="5" t="s">
        <v>138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>
        <v>356000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>
        <v>356000</v>
      </c>
    </row>
    <row r="128" spans="1:27" ht="16.5">
      <c r="A128" s="6" t="s">
        <v>139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>
        <v>356000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>
        <v>356000</v>
      </c>
    </row>
    <row r="129" spans="1:27" ht="16.5">
      <c r="A129" s="5" t="s">
        <v>140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>
        <v>49000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>
        <v>49000</v>
      </c>
    </row>
    <row r="130" spans="1:27" ht="16.5">
      <c r="A130" s="6" t="s">
        <v>141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>
        <v>49000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>
        <v>49000</v>
      </c>
    </row>
    <row r="131" spans="1:27" ht="16.5">
      <c r="A131" s="5" t="s">
        <v>142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>
        <v>39000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>
        <v>39000</v>
      </c>
    </row>
    <row r="132" spans="1:27" ht="16.5">
      <c r="A132" s="6" t="s">
        <v>143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>
        <v>39000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>
        <v>39000</v>
      </c>
    </row>
    <row r="133" spans="1:27" ht="16.5">
      <c r="A133" s="5" t="s">
        <v>144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>
        <v>300000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>
        <v>300000</v>
      </c>
    </row>
    <row r="134" spans="1:27" ht="16.5">
      <c r="A134" s="6" t="s">
        <v>145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>
        <v>300000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>
        <v>300000</v>
      </c>
    </row>
    <row r="135" spans="1:27" ht="16.5">
      <c r="A135" s="5" t="s">
        <v>146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>
        <v>46224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>
        <v>46224</v>
      </c>
    </row>
    <row r="136" spans="1:27" ht="16.5">
      <c r="A136" s="6" t="s">
        <v>147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>
        <v>46224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>
        <v>46224</v>
      </c>
    </row>
    <row r="137" spans="1:27" ht="16.5">
      <c r="A137" s="5" t="s">
        <v>148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>
        <v>470800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>
        <v>470800</v>
      </c>
    </row>
    <row r="138" spans="1:27" ht="16.5">
      <c r="A138" s="6" t="s">
        <v>149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>
        <v>470800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>
        <v>470800</v>
      </c>
    </row>
    <row r="139" spans="1:27" ht="16.5">
      <c r="A139" s="5" t="s">
        <v>150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>
        <v>214500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>
        <v>214500</v>
      </c>
    </row>
    <row r="140" spans="1:27" ht="16.5">
      <c r="A140" s="6" t="s">
        <v>151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>
        <v>214500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>
        <v>214500</v>
      </c>
    </row>
    <row r="141" spans="1:27" ht="16.5">
      <c r="A141" s="5" t="s">
        <v>152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>
        <v>200000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>
        <v>200000</v>
      </c>
    </row>
    <row r="142" spans="1:27" ht="16.5">
      <c r="A142" s="6" t="s">
        <v>153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>
        <v>200000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>
        <v>200000</v>
      </c>
    </row>
    <row r="143" spans="1:27" ht="16.5">
      <c r="A143" s="5" t="s">
        <v>154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>
        <v>112000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>
        <v>112000</v>
      </c>
    </row>
    <row r="144" spans="1:27" ht="16.5">
      <c r="A144" s="6" t="s">
        <v>155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>
        <v>112000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>
        <v>112000</v>
      </c>
    </row>
    <row r="145" spans="1:27" ht="16.5">
      <c r="A145" s="5" t="s">
        <v>156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>
        <v>413020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>
        <v>413020</v>
      </c>
    </row>
    <row r="146" spans="1:27" ht="16.5">
      <c r="A146" s="6" t="s">
        <v>157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>
        <v>413020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>
        <v>413020</v>
      </c>
    </row>
    <row r="147" spans="1:27" ht="16.5">
      <c r="A147" s="5" t="s">
        <v>158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>
        <v>130820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>
        <v>130820</v>
      </c>
    </row>
    <row r="148" spans="1:27" ht="16.5">
      <c r="A148" s="6" t="s">
        <v>159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>
        <v>130820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>
        <v>130820</v>
      </c>
    </row>
    <row r="149" spans="1:27" ht="16.5">
      <c r="A149" s="5" t="s">
        <v>160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>
        <v>99510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>
        <v>99510</v>
      </c>
    </row>
    <row r="150" spans="1:27" ht="16.5">
      <c r="A150" s="6" t="s">
        <v>161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>
        <v>99510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>
        <v>99510</v>
      </c>
    </row>
    <row r="151" spans="1:27" ht="16.5">
      <c r="A151" s="5" t="s">
        <v>162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>
        <v>120000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>
        <v>120000</v>
      </c>
    </row>
    <row r="152" spans="1:27" ht="16.5">
      <c r="A152" s="6" t="s">
        <v>163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>
        <v>120000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>
        <v>120000</v>
      </c>
    </row>
    <row r="153" spans="1:27" ht="16.5">
      <c r="A153" s="5" t="s">
        <v>164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>
        <v>200000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>
        <v>200000</v>
      </c>
    </row>
    <row r="154" spans="1:27" ht="16.5">
      <c r="A154" s="6" t="s">
        <v>165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>
        <v>200000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>
        <v>200000</v>
      </c>
    </row>
    <row r="155" spans="1:27" ht="16.5">
      <c r="A155" s="5" t="s">
        <v>166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>
        <v>60000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>
        <v>60000</v>
      </c>
    </row>
    <row r="156" spans="1:27" ht="16.5">
      <c r="A156" s="6" t="s">
        <v>167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>
        <v>60000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>
        <v>60000</v>
      </c>
    </row>
    <row r="157" spans="1:27" ht="16.5">
      <c r="A157" s="5" t="s">
        <v>168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>
        <v>88800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>
        <v>88800</v>
      </c>
    </row>
    <row r="158" spans="1:27" ht="16.5">
      <c r="A158" s="6" t="s">
        <v>169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>
        <v>88800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>
        <v>88800</v>
      </c>
    </row>
    <row r="159" spans="1:27" ht="16.5">
      <c r="A159" s="5" t="s">
        <v>170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>
        <v>265000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>
        <v>265000</v>
      </c>
    </row>
    <row r="160" spans="1:27" ht="16.5">
      <c r="A160" s="6" t="s">
        <v>171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>
        <v>265000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>
        <v>265000</v>
      </c>
    </row>
    <row r="161" spans="1:27" ht="16.5">
      <c r="A161" s="5" t="s">
        <v>172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>
        <v>390000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>
        <v>390000</v>
      </c>
    </row>
    <row r="162" spans="1:27" ht="16.5">
      <c r="A162" s="6" t="s">
        <v>173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>
        <v>390000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>
        <v>390000</v>
      </c>
    </row>
    <row r="163" spans="1:27" ht="16.5">
      <c r="A163" s="5" t="s">
        <v>174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>
        <v>356000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>
        <v>356000</v>
      </c>
    </row>
    <row r="164" spans="1:27" ht="16.5">
      <c r="A164" s="6" t="s">
        <v>175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>
        <v>356000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>
        <v>356000</v>
      </c>
    </row>
    <row r="165" spans="1:27" ht="16.5">
      <c r="A165" s="5" t="s">
        <v>176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>
        <v>479895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>
        <v>479895</v>
      </c>
    </row>
    <row r="166" spans="1:27" ht="16.5">
      <c r="A166" s="6" t="s">
        <v>177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>
        <v>479895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>
        <v>479895</v>
      </c>
    </row>
    <row r="167" spans="1:27" ht="16.5">
      <c r="A167" s="5" t="s">
        <v>178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>
        <v>149800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>
        <v>149800</v>
      </c>
    </row>
    <row r="168" spans="1:27" ht="16.5">
      <c r="A168" s="6" t="s">
        <v>179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>
        <v>149800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>
        <v>149800</v>
      </c>
    </row>
    <row r="169" spans="1:27" ht="16.5">
      <c r="A169" s="5" t="s">
        <v>180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>
        <v>280340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>
        <v>280340</v>
      </c>
    </row>
    <row r="170" spans="1:27" ht="16.5">
      <c r="A170" s="6" t="s">
        <v>181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>
        <v>280340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>
        <v>280340</v>
      </c>
    </row>
    <row r="171" spans="1:27" ht="16.5">
      <c r="A171" s="5" t="s">
        <v>182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>
        <v>70000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>
        <v>70000</v>
      </c>
    </row>
    <row r="172" spans="1:27" ht="16.5">
      <c r="A172" s="6" t="s">
        <v>183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>
        <v>70000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>
        <v>70000</v>
      </c>
    </row>
    <row r="173" spans="1:27" ht="16.5">
      <c r="A173" s="5" t="s">
        <v>184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>
        <v>95230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>
        <v>95230</v>
      </c>
    </row>
    <row r="174" spans="1:27" ht="16.5">
      <c r="A174" s="6" t="s">
        <v>185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>
        <v>95230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>
        <v>95230</v>
      </c>
    </row>
    <row r="175" spans="1:27" ht="16.5">
      <c r="A175" s="5" t="s">
        <v>186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>
        <v>450000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>
        <v>450000</v>
      </c>
    </row>
    <row r="176" spans="1:27" ht="16.5">
      <c r="A176" s="6" t="s">
        <v>187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>
        <v>450000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>
        <v>450000</v>
      </c>
    </row>
    <row r="177" spans="1:27" ht="16.5">
      <c r="A177" s="5" t="s">
        <v>188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>
        <v>239466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>
        <v>239466</v>
      </c>
    </row>
    <row r="178" spans="1:27" ht="16.5">
      <c r="A178" s="6" t="s">
        <v>189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>
        <v>239466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>
        <v>239466</v>
      </c>
    </row>
    <row r="179" spans="1:27" ht="16.5">
      <c r="A179" s="5" t="s">
        <v>190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>
        <v>346000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>
        <v>346000</v>
      </c>
    </row>
    <row r="180" spans="1:27" ht="16.5">
      <c r="A180" s="6" t="s">
        <v>191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>
        <v>346000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>
        <v>346000</v>
      </c>
    </row>
    <row r="181" spans="1:27" ht="16.5">
      <c r="A181" s="5" t="s">
        <v>192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>
        <v>99800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>
        <v>99800</v>
      </c>
    </row>
    <row r="182" spans="1:27" ht="16.5">
      <c r="A182" s="6" t="s">
        <v>193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>
        <v>99800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>
        <v>99800</v>
      </c>
    </row>
    <row r="183" spans="1:27" ht="16.5">
      <c r="A183" s="5" t="s">
        <v>194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>
        <v>1315300</v>
      </c>
      <c r="S183" s="4"/>
      <c r="T183" s="4"/>
      <c r="U183" s="4"/>
      <c r="V183" s="4"/>
      <c r="W183" s="4"/>
      <c r="X183" s="4"/>
      <c r="Y183" s="4"/>
      <c r="Z183" s="4"/>
      <c r="AA183" s="4">
        <v>1315300</v>
      </c>
    </row>
    <row r="184" spans="1:27" ht="16.5">
      <c r="A184" s="6" t="s">
        <v>195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>
        <v>1315300</v>
      </c>
      <c r="S184" s="4"/>
      <c r="T184" s="4"/>
      <c r="U184" s="4"/>
      <c r="V184" s="4"/>
      <c r="W184" s="4"/>
      <c r="X184" s="4"/>
      <c r="Y184" s="4"/>
      <c r="Z184" s="4"/>
      <c r="AA184" s="4">
        <v>1315300</v>
      </c>
    </row>
    <row r="185" spans="1:27" ht="16.5">
      <c r="A185" s="5" t="s">
        <v>196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>
        <v>90000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>
        <v>90000</v>
      </c>
    </row>
    <row r="186" spans="1:27" ht="16.5">
      <c r="A186" s="6" t="s">
        <v>197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>
        <v>90000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>
        <v>90000</v>
      </c>
    </row>
    <row r="187" spans="1:27" ht="16.5">
      <c r="A187" s="5" t="s">
        <v>198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>
        <v>70000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>
        <v>70000</v>
      </c>
    </row>
    <row r="188" spans="1:27" ht="16.5">
      <c r="A188" s="6" t="s">
        <v>199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>
        <v>70000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>
        <v>70000</v>
      </c>
    </row>
    <row r="189" spans="1:27" ht="16.5">
      <c r="A189" s="5" t="s">
        <v>200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>
        <v>270000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>
        <v>270000</v>
      </c>
    </row>
    <row r="190" spans="1:27" ht="16.5">
      <c r="A190" s="6" t="s">
        <v>201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>
        <v>270000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>
        <v>270000</v>
      </c>
    </row>
    <row r="191" spans="1:27" ht="16.5">
      <c r="A191" s="5" t="s">
        <v>202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>
        <v>90000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>
        <v>90000</v>
      </c>
    </row>
    <row r="192" spans="1:27" ht="16.5">
      <c r="A192" s="6" t="s">
        <v>203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>
        <v>90000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>
        <v>90000</v>
      </c>
    </row>
    <row r="193" spans="1:27" ht="16.5">
      <c r="A193" s="5" t="s">
        <v>204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>
        <v>100000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>
        <v>100000</v>
      </c>
    </row>
    <row r="194" spans="1:27" ht="16.5">
      <c r="A194" s="6" t="s">
        <v>205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>
        <v>100000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>
        <v>100000</v>
      </c>
    </row>
    <row r="195" spans="1:27" ht="16.5">
      <c r="A195" s="5" t="s">
        <v>206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>
        <v>450000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>
        <v>450000</v>
      </c>
    </row>
    <row r="196" spans="1:27" ht="16.5">
      <c r="A196" s="6" t="s">
        <v>207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>
        <v>450000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>
        <v>450000</v>
      </c>
    </row>
    <row r="197" spans="1:27" ht="16.5">
      <c r="A197" s="5" t="s">
        <v>208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>
        <v>445120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>
        <v>445120</v>
      </c>
    </row>
    <row r="198" spans="1:27" ht="16.5">
      <c r="A198" s="6" t="s">
        <v>209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>
        <v>445120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>
        <v>445120</v>
      </c>
    </row>
    <row r="199" spans="1:27" ht="16.5">
      <c r="A199" s="5" t="s">
        <v>210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>
        <v>100000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>
        <v>100000</v>
      </c>
    </row>
    <row r="200" spans="1:27" ht="16.5">
      <c r="A200" s="6" t="s">
        <v>211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>
        <v>100000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>
        <v>100000</v>
      </c>
    </row>
    <row r="201" spans="1:27" ht="16.5">
      <c r="A201" s="5" t="s">
        <v>212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>
        <v>60000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>
        <v>60000</v>
      </c>
    </row>
    <row r="202" spans="1:27" ht="16.5">
      <c r="A202" s="6" t="s">
        <v>213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>
        <v>60000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>
        <v>60000</v>
      </c>
    </row>
    <row r="203" spans="1:27" ht="16.5">
      <c r="A203" s="3">
        <v>2011730028</v>
      </c>
      <c r="B203" s="4"/>
      <c r="C203" s="4"/>
      <c r="D203" s="4"/>
      <c r="E203" s="4"/>
      <c r="F203" s="4"/>
      <c r="G203" s="4"/>
      <c r="H203" s="4"/>
      <c r="I203" s="4"/>
      <c r="J203" s="4">
        <v>14379300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>
        <v>14379300</v>
      </c>
    </row>
    <row r="204" spans="1:27" ht="16.5">
      <c r="A204" s="5" t="s">
        <v>214</v>
      </c>
      <c r="B204" s="4"/>
      <c r="C204" s="4"/>
      <c r="D204" s="4"/>
      <c r="E204" s="4"/>
      <c r="F204" s="4"/>
      <c r="G204" s="4"/>
      <c r="H204" s="4"/>
      <c r="I204" s="4"/>
      <c r="J204" s="4">
        <v>14379300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>
        <v>14379300</v>
      </c>
    </row>
    <row r="205" spans="1:27" ht="16.5">
      <c r="A205" s="6" t="s">
        <v>215</v>
      </c>
      <c r="B205" s="4"/>
      <c r="C205" s="4"/>
      <c r="D205" s="4"/>
      <c r="E205" s="4"/>
      <c r="F205" s="4"/>
      <c r="G205" s="4"/>
      <c r="H205" s="4"/>
      <c r="I205" s="4"/>
      <c r="J205" s="4">
        <v>14379300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>
        <v>14379300</v>
      </c>
    </row>
    <row r="206" spans="1:27" ht="16.5">
      <c r="A206" s="3">
        <v>2011730042</v>
      </c>
      <c r="B206" s="4"/>
      <c r="C206" s="4"/>
      <c r="D206" s="4">
        <v>500177</v>
      </c>
      <c r="E206" s="4">
        <v>127120</v>
      </c>
      <c r="F206" s="4">
        <v>507835.3</v>
      </c>
      <c r="G206" s="4">
        <v>2188156.65</v>
      </c>
      <c r="H206" s="4"/>
      <c r="I206" s="4"/>
      <c r="J206" s="4"/>
      <c r="K206" s="4">
        <v>5681890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>
        <v>9005178.95</v>
      </c>
    </row>
    <row r="207" spans="1:27" ht="16.5">
      <c r="A207" s="5" t="s">
        <v>216</v>
      </c>
      <c r="B207" s="4"/>
      <c r="C207" s="4"/>
      <c r="D207" s="4">
        <v>500177</v>
      </c>
      <c r="E207" s="4">
        <v>127120</v>
      </c>
      <c r="F207" s="4">
        <v>507835.3</v>
      </c>
      <c r="G207" s="4">
        <v>2188156.65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>
        <v>3323288.95</v>
      </c>
    </row>
    <row r="208" spans="1:27" ht="16.5">
      <c r="A208" s="6" t="s">
        <v>217</v>
      </c>
      <c r="B208" s="4"/>
      <c r="C208" s="4"/>
      <c r="D208" s="4">
        <v>7500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>
        <v>7500</v>
      </c>
    </row>
    <row r="209" spans="1:27" ht="16.5">
      <c r="A209" s="6" t="s">
        <v>218</v>
      </c>
      <c r="B209" s="4"/>
      <c r="C209" s="4"/>
      <c r="D209" s="4"/>
      <c r="E209" s="4"/>
      <c r="F209" s="4"/>
      <c r="G209" s="4">
        <v>639.79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>
        <v>639.79</v>
      </c>
    </row>
    <row r="210" spans="1:27" ht="16.5">
      <c r="A210" s="6" t="s">
        <v>219</v>
      </c>
      <c r="B210" s="4"/>
      <c r="C210" s="4"/>
      <c r="D210" s="4">
        <v>97880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>
        <v>97880</v>
      </c>
    </row>
    <row r="211" spans="1:27" ht="16.5">
      <c r="A211" s="6" t="s">
        <v>220</v>
      </c>
      <c r="B211" s="4"/>
      <c r="C211" s="4"/>
      <c r="D211" s="4">
        <v>39850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>
        <v>39850</v>
      </c>
    </row>
    <row r="212" spans="1:27" ht="16.5">
      <c r="A212" s="6" t="s">
        <v>221</v>
      </c>
      <c r="B212" s="4"/>
      <c r="C212" s="4"/>
      <c r="D212" s="4"/>
      <c r="E212" s="4"/>
      <c r="F212" s="4">
        <v>30000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>
        <v>30000</v>
      </c>
    </row>
    <row r="213" spans="1:27" ht="16.5">
      <c r="A213" s="6" t="s">
        <v>222</v>
      </c>
      <c r="B213" s="4"/>
      <c r="C213" s="4"/>
      <c r="D213" s="4"/>
      <c r="E213" s="4"/>
      <c r="F213" s="4">
        <v>28765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>
        <v>28765</v>
      </c>
    </row>
    <row r="214" spans="1:27" ht="16.5">
      <c r="A214" s="6" t="s">
        <v>223</v>
      </c>
      <c r="B214" s="4"/>
      <c r="C214" s="4"/>
      <c r="D214" s="4"/>
      <c r="E214" s="4"/>
      <c r="F214" s="4">
        <v>66393.5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>
        <v>66393.5</v>
      </c>
    </row>
    <row r="215" spans="1:27" ht="16.5">
      <c r="A215" s="6" t="s">
        <v>224</v>
      </c>
      <c r="B215" s="4"/>
      <c r="C215" s="4"/>
      <c r="D215" s="4"/>
      <c r="E215" s="4"/>
      <c r="F215" s="4">
        <v>6612.6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>
        <v>6612.6</v>
      </c>
    </row>
    <row r="216" spans="1:27" ht="16.5">
      <c r="A216" s="6" t="s">
        <v>225</v>
      </c>
      <c r="B216" s="4"/>
      <c r="C216" s="4"/>
      <c r="D216" s="4"/>
      <c r="E216" s="4"/>
      <c r="F216" s="4">
        <v>22320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>
        <v>22320</v>
      </c>
    </row>
    <row r="217" spans="1:27" ht="16.5">
      <c r="A217" s="6" t="s">
        <v>226</v>
      </c>
      <c r="B217" s="4"/>
      <c r="C217" s="4"/>
      <c r="D217" s="4"/>
      <c r="E217" s="4">
        <v>64070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>
        <v>64070</v>
      </c>
    </row>
    <row r="218" spans="1:27" ht="16.5">
      <c r="A218" s="6" t="s">
        <v>227</v>
      </c>
      <c r="B218" s="4"/>
      <c r="C218" s="4"/>
      <c r="D218" s="4">
        <v>79070</v>
      </c>
      <c r="E218" s="4">
        <v>34800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>
        <v>113870</v>
      </c>
    </row>
    <row r="219" spans="1:27" ht="16.5">
      <c r="A219" s="6" t="s">
        <v>228</v>
      </c>
      <c r="B219" s="4"/>
      <c r="C219" s="4"/>
      <c r="D219" s="4"/>
      <c r="E219" s="4"/>
      <c r="F219" s="4">
        <v>59300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>
        <v>59300</v>
      </c>
    </row>
    <row r="220" spans="1:27" ht="16.5">
      <c r="A220" s="6" t="s">
        <v>229</v>
      </c>
      <c r="B220" s="4"/>
      <c r="C220" s="4"/>
      <c r="D220" s="4"/>
      <c r="E220" s="4"/>
      <c r="F220" s="4">
        <v>2200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>
        <v>2200</v>
      </c>
    </row>
    <row r="221" spans="1:27" ht="16.5">
      <c r="A221" s="6" t="s">
        <v>230</v>
      </c>
      <c r="B221" s="4"/>
      <c r="C221" s="4"/>
      <c r="D221" s="4"/>
      <c r="E221" s="4"/>
      <c r="F221" s="4">
        <v>2150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>
        <v>2150</v>
      </c>
    </row>
    <row r="222" spans="1:27" ht="16.5">
      <c r="A222" s="6" t="s">
        <v>231</v>
      </c>
      <c r="B222" s="4"/>
      <c r="C222" s="4"/>
      <c r="D222" s="4">
        <v>24900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>
        <v>24900</v>
      </c>
    </row>
    <row r="223" spans="1:27" ht="16.5">
      <c r="A223" s="6" t="s">
        <v>232</v>
      </c>
      <c r="B223" s="4"/>
      <c r="C223" s="4"/>
      <c r="D223" s="4">
        <v>3900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>
        <v>3900</v>
      </c>
    </row>
    <row r="224" spans="1:27" ht="16.5">
      <c r="A224" s="6" t="s">
        <v>233</v>
      </c>
      <c r="B224" s="4"/>
      <c r="C224" s="4"/>
      <c r="D224" s="4"/>
      <c r="E224" s="4"/>
      <c r="F224" s="4">
        <v>1350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>
        <v>1350</v>
      </c>
    </row>
    <row r="225" spans="1:27" ht="16.5">
      <c r="A225" s="6" t="s">
        <v>234</v>
      </c>
      <c r="B225" s="4"/>
      <c r="C225" s="4"/>
      <c r="D225" s="4"/>
      <c r="E225" s="4"/>
      <c r="F225" s="4">
        <v>827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>
        <v>827</v>
      </c>
    </row>
    <row r="226" spans="1:27" ht="16.5">
      <c r="A226" s="6" t="s">
        <v>235</v>
      </c>
      <c r="B226" s="4"/>
      <c r="C226" s="4"/>
      <c r="D226" s="4"/>
      <c r="E226" s="4"/>
      <c r="F226" s="4">
        <v>9200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>
        <v>9200</v>
      </c>
    </row>
    <row r="227" spans="1:27" ht="16.5">
      <c r="A227" s="6" t="s">
        <v>236</v>
      </c>
      <c r="B227" s="4"/>
      <c r="C227" s="4"/>
      <c r="D227" s="4"/>
      <c r="E227" s="4"/>
      <c r="F227" s="4">
        <v>15884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>
        <v>15884</v>
      </c>
    </row>
    <row r="228" spans="1:27" ht="16.5">
      <c r="A228" s="6" t="s">
        <v>237</v>
      </c>
      <c r="B228" s="4"/>
      <c r="C228" s="4"/>
      <c r="D228" s="4"/>
      <c r="E228" s="4">
        <v>12320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>
        <v>12320</v>
      </c>
    </row>
    <row r="229" spans="1:27" ht="16.5">
      <c r="A229" s="6" t="s">
        <v>238</v>
      </c>
      <c r="B229" s="4"/>
      <c r="C229" s="4"/>
      <c r="D229" s="4"/>
      <c r="E229" s="4"/>
      <c r="F229" s="4"/>
      <c r="G229" s="4">
        <v>916139.17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>
        <v>916139.17</v>
      </c>
    </row>
    <row r="230" spans="1:27" ht="16.5">
      <c r="A230" s="6" t="s">
        <v>239</v>
      </c>
      <c r="B230" s="4"/>
      <c r="C230" s="4"/>
      <c r="D230" s="4">
        <v>53500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>
        <v>53500</v>
      </c>
    </row>
    <row r="231" spans="1:27" ht="16.5">
      <c r="A231" s="6" t="s">
        <v>240</v>
      </c>
      <c r="B231" s="4"/>
      <c r="C231" s="4"/>
      <c r="D231" s="4"/>
      <c r="E231" s="4"/>
      <c r="F231" s="4"/>
      <c r="G231" s="4">
        <v>222879.3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>
        <v>222879.3</v>
      </c>
    </row>
    <row r="232" spans="1:27" ht="16.5">
      <c r="A232" s="6" t="s">
        <v>241</v>
      </c>
      <c r="B232" s="4"/>
      <c r="C232" s="4"/>
      <c r="D232" s="4">
        <v>14950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>
        <v>14950</v>
      </c>
    </row>
    <row r="233" spans="1:27" ht="16.5">
      <c r="A233" s="6" t="s">
        <v>242</v>
      </c>
      <c r="B233" s="4"/>
      <c r="C233" s="4"/>
      <c r="D233" s="4"/>
      <c r="E233" s="4"/>
      <c r="F233" s="4">
        <v>1755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>
        <v>1755</v>
      </c>
    </row>
    <row r="234" spans="1:27" ht="16.5">
      <c r="A234" s="6" t="s">
        <v>243</v>
      </c>
      <c r="B234" s="4"/>
      <c r="C234" s="4"/>
      <c r="D234" s="4"/>
      <c r="E234" s="4"/>
      <c r="F234" s="4"/>
      <c r="G234" s="4">
        <v>381540.45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>
        <v>381540.45</v>
      </c>
    </row>
    <row r="235" spans="1:27" ht="16.5">
      <c r="A235" s="6" t="s">
        <v>244</v>
      </c>
      <c r="B235" s="4"/>
      <c r="C235" s="4"/>
      <c r="D235" s="4"/>
      <c r="E235" s="4"/>
      <c r="F235" s="4">
        <v>36750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>
        <v>36750</v>
      </c>
    </row>
    <row r="236" spans="1:27" ht="16.5">
      <c r="A236" s="6" t="s">
        <v>245</v>
      </c>
      <c r="B236" s="4"/>
      <c r="C236" s="4"/>
      <c r="D236" s="4"/>
      <c r="E236" s="4"/>
      <c r="F236" s="4">
        <v>30380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>
        <v>30380</v>
      </c>
    </row>
    <row r="237" spans="1:27" ht="16.5">
      <c r="A237" s="6" t="s">
        <v>246</v>
      </c>
      <c r="B237" s="4"/>
      <c r="C237" s="4"/>
      <c r="D237" s="4"/>
      <c r="E237" s="4"/>
      <c r="F237" s="4">
        <v>14878.8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>
        <v>14878.8</v>
      </c>
    </row>
    <row r="238" spans="1:27" ht="16.5">
      <c r="A238" s="6" t="s">
        <v>247</v>
      </c>
      <c r="B238" s="4"/>
      <c r="C238" s="4"/>
      <c r="D238" s="4">
        <v>54790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>
        <v>54790</v>
      </c>
    </row>
    <row r="239" spans="1:27" ht="16.5">
      <c r="A239" s="6" t="s">
        <v>248</v>
      </c>
      <c r="B239" s="4"/>
      <c r="C239" s="4"/>
      <c r="D239" s="4"/>
      <c r="E239" s="4"/>
      <c r="F239" s="4">
        <v>500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>
        <v>500</v>
      </c>
    </row>
    <row r="240" spans="1:27" ht="16.5">
      <c r="A240" s="6" t="s">
        <v>249</v>
      </c>
      <c r="B240" s="4"/>
      <c r="C240" s="4"/>
      <c r="D240" s="4"/>
      <c r="E240" s="4"/>
      <c r="F240" s="4">
        <v>57850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>
        <v>57850</v>
      </c>
    </row>
    <row r="241" spans="1:27" ht="16.5">
      <c r="A241" s="6" t="s">
        <v>250</v>
      </c>
      <c r="B241" s="4"/>
      <c r="C241" s="4"/>
      <c r="D241" s="4"/>
      <c r="E241" s="4"/>
      <c r="F241" s="4">
        <v>17211.6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>
        <v>17211.6</v>
      </c>
    </row>
    <row r="242" spans="1:27" ht="16.5">
      <c r="A242" s="6" t="s">
        <v>251</v>
      </c>
      <c r="B242" s="4"/>
      <c r="C242" s="4"/>
      <c r="D242" s="4">
        <v>6000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>
        <v>6000</v>
      </c>
    </row>
    <row r="243" spans="1:27" ht="16.5">
      <c r="A243" s="6" t="s">
        <v>252</v>
      </c>
      <c r="B243" s="4"/>
      <c r="C243" s="4"/>
      <c r="D243" s="4"/>
      <c r="E243" s="4"/>
      <c r="F243" s="4"/>
      <c r="G243" s="4">
        <v>639.72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>
        <v>639.72</v>
      </c>
    </row>
    <row r="244" spans="1:27" ht="16.5">
      <c r="A244" s="6" t="s">
        <v>253</v>
      </c>
      <c r="B244" s="4"/>
      <c r="C244" s="4"/>
      <c r="D244" s="4">
        <v>56397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>
        <v>56397</v>
      </c>
    </row>
    <row r="245" spans="1:27" ht="16.5">
      <c r="A245" s="6" t="s">
        <v>254</v>
      </c>
      <c r="B245" s="4"/>
      <c r="C245" s="4"/>
      <c r="D245" s="4"/>
      <c r="E245" s="4">
        <v>2140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>
        <v>2140</v>
      </c>
    </row>
    <row r="246" spans="1:27" ht="16.5">
      <c r="A246" s="6" t="s">
        <v>255</v>
      </c>
      <c r="B246" s="4"/>
      <c r="C246" s="4"/>
      <c r="D246" s="4"/>
      <c r="E246" s="4">
        <v>9820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>
        <v>9820</v>
      </c>
    </row>
    <row r="247" spans="1:27" ht="16.5">
      <c r="A247" s="6" t="s">
        <v>256</v>
      </c>
      <c r="B247" s="4"/>
      <c r="C247" s="4"/>
      <c r="D247" s="4"/>
      <c r="E247" s="4"/>
      <c r="F247" s="4"/>
      <c r="G247" s="4">
        <v>1279.58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>
        <v>1279.58</v>
      </c>
    </row>
    <row r="248" spans="1:27" ht="16.5">
      <c r="A248" s="6" t="s">
        <v>257</v>
      </c>
      <c r="B248" s="4"/>
      <c r="C248" s="4"/>
      <c r="D248" s="4"/>
      <c r="E248" s="4"/>
      <c r="F248" s="4">
        <v>6088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>
        <v>6088</v>
      </c>
    </row>
    <row r="249" spans="1:27" ht="16.5">
      <c r="A249" s="6" t="s">
        <v>258</v>
      </c>
      <c r="B249" s="4"/>
      <c r="C249" s="4"/>
      <c r="D249" s="4"/>
      <c r="E249" s="4">
        <v>3970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>
        <v>3970</v>
      </c>
    </row>
    <row r="250" spans="1:27" ht="16.5">
      <c r="A250" s="6" t="s">
        <v>259</v>
      </c>
      <c r="B250" s="4"/>
      <c r="C250" s="4"/>
      <c r="D250" s="4"/>
      <c r="E250" s="4"/>
      <c r="F250" s="4">
        <v>900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>
        <v>900</v>
      </c>
    </row>
    <row r="251" spans="1:27" ht="16.5">
      <c r="A251" s="6" t="s">
        <v>260</v>
      </c>
      <c r="B251" s="4"/>
      <c r="C251" s="4"/>
      <c r="D251" s="4">
        <v>61440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>
        <v>61440</v>
      </c>
    </row>
    <row r="252" spans="1:27" ht="16.5">
      <c r="A252" s="6" t="s">
        <v>261</v>
      </c>
      <c r="B252" s="4"/>
      <c r="C252" s="4"/>
      <c r="D252" s="4"/>
      <c r="E252" s="4"/>
      <c r="F252" s="4">
        <v>17268.4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>
        <v>17268.4</v>
      </c>
    </row>
    <row r="253" spans="1:27" ht="16.5">
      <c r="A253" s="6" t="s">
        <v>262</v>
      </c>
      <c r="B253" s="4"/>
      <c r="C253" s="4"/>
      <c r="D253" s="4"/>
      <c r="E253" s="4"/>
      <c r="F253" s="4">
        <v>10750.4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>
        <v>10750.4</v>
      </c>
    </row>
    <row r="254" spans="1:27" ht="16.5">
      <c r="A254" s="6" t="s">
        <v>263</v>
      </c>
      <c r="B254" s="4"/>
      <c r="C254" s="4"/>
      <c r="D254" s="4"/>
      <c r="E254" s="4"/>
      <c r="F254" s="4">
        <v>66611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>
        <v>66611</v>
      </c>
    </row>
    <row r="255" spans="1:27" ht="16.5">
      <c r="A255" s="6" t="s">
        <v>264</v>
      </c>
      <c r="B255" s="4"/>
      <c r="C255" s="4"/>
      <c r="D255" s="4"/>
      <c r="E255" s="4"/>
      <c r="F255" s="4"/>
      <c r="G255" s="4">
        <v>330635.5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>
        <v>330635.5</v>
      </c>
    </row>
    <row r="256" spans="1:27" ht="16.5">
      <c r="A256" s="6" t="s">
        <v>265</v>
      </c>
      <c r="B256" s="4"/>
      <c r="C256" s="4"/>
      <c r="D256" s="4"/>
      <c r="E256" s="4"/>
      <c r="F256" s="4">
        <v>1890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>
        <v>1890</v>
      </c>
    </row>
    <row r="257" spans="1:27" ht="16.5">
      <c r="A257" s="6" t="s">
        <v>266</v>
      </c>
      <c r="B257" s="4"/>
      <c r="C257" s="4"/>
      <c r="D257" s="4"/>
      <c r="E257" s="4"/>
      <c r="F257" s="4"/>
      <c r="G257" s="4">
        <v>334403.14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>
        <v>334403.14</v>
      </c>
    </row>
    <row r="258" spans="1:27" ht="16.5">
      <c r="A258" s="5" t="s">
        <v>267</v>
      </c>
      <c r="B258" s="4"/>
      <c r="C258" s="4"/>
      <c r="D258" s="4"/>
      <c r="E258" s="4"/>
      <c r="F258" s="4"/>
      <c r="G258" s="4"/>
      <c r="H258" s="4"/>
      <c r="I258" s="4"/>
      <c r="J258" s="4"/>
      <c r="K258" s="4">
        <v>76300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>
        <v>76300</v>
      </c>
    </row>
    <row r="259" spans="1:27" ht="16.5">
      <c r="A259" s="6" t="s">
        <v>268</v>
      </c>
      <c r="B259" s="4"/>
      <c r="C259" s="4"/>
      <c r="D259" s="4"/>
      <c r="E259" s="4"/>
      <c r="F259" s="4"/>
      <c r="G259" s="4"/>
      <c r="H259" s="4"/>
      <c r="I259" s="4"/>
      <c r="J259" s="4"/>
      <c r="K259" s="4">
        <v>76300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>
        <v>76300</v>
      </c>
    </row>
    <row r="260" spans="1:27" ht="16.5">
      <c r="A260" s="5" t="s">
        <v>269</v>
      </c>
      <c r="B260" s="4"/>
      <c r="C260" s="4"/>
      <c r="D260" s="4"/>
      <c r="E260" s="4"/>
      <c r="F260" s="4"/>
      <c r="G260" s="4"/>
      <c r="H260" s="4"/>
      <c r="I260" s="4"/>
      <c r="J260" s="4"/>
      <c r="K260" s="4">
        <v>63000</v>
      </c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>
        <v>63000</v>
      </c>
    </row>
    <row r="261" spans="1:27" ht="16.5">
      <c r="A261" s="6" t="s">
        <v>270</v>
      </c>
      <c r="B261" s="4"/>
      <c r="C261" s="4"/>
      <c r="D261" s="4"/>
      <c r="E261" s="4"/>
      <c r="F261" s="4"/>
      <c r="G261" s="4"/>
      <c r="H261" s="4"/>
      <c r="I261" s="4"/>
      <c r="J261" s="4"/>
      <c r="K261" s="4">
        <v>63000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>
        <v>63000</v>
      </c>
    </row>
    <row r="262" spans="1:27" ht="16.5">
      <c r="A262" s="5" t="s">
        <v>271</v>
      </c>
      <c r="B262" s="4"/>
      <c r="C262" s="4"/>
      <c r="D262" s="4"/>
      <c r="E262" s="4"/>
      <c r="F262" s="4"/>
      <c r="G262" s="4"/>
      <c r="H262" s="4"/>
      <c r="I262" s="4"/>
      <c r="J262" s="4"/>
      <c r="K262" s="4">
        <v>240000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>
        <v>240000</v>
      </c>
    </row>
    <row r="263" spans="1:27" ht="16.5">
      <c r="A263" s="6" t="s">
        <v>272</v>
      </c>
      <c r="B263" s="4"/>
      <c r="C263" s="4"/>
      <c r="D263" s="4"/>
      <c r="E263" s="4"/>
      <c r="F263" s="4"/>
      <c r="G263" s="4"/>
      <c r="H263" s="4"/>
      <c r="I263" s="4"/>
      <c r="J263" s="4"/>
      <c r="K263" s="4">
        <v>240000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>
        <v>240000</v>
      </c>
    </row>
    <row r="264" spans="1:27" ht="16.5">
      <c r="A264" s="5" t="s">
        <v>273</v>
      </c>
      <c r="B264" s="4"/>
      <c r="C264" s="4"/>
      <c r="D264" s="4"/>
      <c r="E264" s="4"/>
      <c r="F264" s="4"/>
      <c r="G264" s="4"/>
      <c r="H264" s="4"/>
      <c r="I264" s="4"/>
      <c r="J264" s="4"/>
      <c r="K264" s="4">
        <v>360000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>
        <v>360000</v>
      </c>
    </row>
    <row r="265" spans="1:27" ht="16.5">
      <c r="A265" s="6" t="s">
        <v>274</v>
      </c>
      <c r="B265" s="4"/>
      <c r="C265" s="4"/>
      <c r="D265" s="4"/>
      <c r="E265" s="4"/>
      <c r="F265" s="4"/>
      <c r="G265" s="4"/>
      <c r="H265" s="4"/>
      <c r="I265" s="4"/>
      <c r="J265" s="4"/>
      <c r="K265" s="4">
        <v>360000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>
        <v>360000</v>
      </c>
    </row>
    <row r="266" spans="1:27" ht="16.5">
      <c r="A266" s="5" t="s">
        <v>275</v>
      </c>
      <c r="B266" s="4"/>
      <c r="C266" s="4"/>
      <c r="D266" s="4"/>
      <c r="E266" s="4"/>
      <c r="F266" s="4"/>
      <c r="G266" s="4"/>
      <c r="H266" s="4"/>
      <c r="I266" s="4"/>
      <c r="J266" s="4"/>
      <c r="K266" s="4">
        <v>245000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>
        <v>245000</v>
      </c>
    </row>
    <row r="267" spans="1:27" ht="16.5">
      <c r="A267" s="6" t="s">
        <v>276</v>
      </c>
      <c r="B267" s="4"/>
      <c r="C267" s="4"/>
      <c r="D267" s="4"/>
      <c r="E267" s="4"/>
      <c r="F267" s="4"/>
      <c r="G267" s="4"/>
      <c r="H267" s="4"/>
      <c r="I267" s="4"/>
      <c r="J267" s="4"/>
      <c r="K267" s="4">
        <v>245000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>
        <v>245000</v>
      </c>
    </row>
    <row r="268" spans="1:27" ht="16.5">
      <c r="A268" s="5" t="s">
        <v>277</v>
      </c>
      <c r="B268" s="4"/>
      <c r="C268" s="4"/>
      <c r="D268" s="4"/>
      <c r="E268" s="4"/>
      <c r="F268" s="4"/>
      <c r="G268" s="4"/>
      <c r="H268" s="4"/>
      <c r="I268" s="4"/>
      <c r="J268" s="4"/>
      <c r="K268" s="4">
        <v>350000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>
        <v>350000</v>
      </c>
    </row>
    <row r="269" spans="1:27" ht="16.5">
      <c r="A269" s="6" t="s">
        <v>278</v>
      </c>
      <c r="B269" s="4"/>
      <c r="C269" s="4"/>
      <c r="D269" s="4"/>
      <c r="E269" s="4"/>
      <c r="F269" s="4"/>
      <c r="G269" s="4"/>
      <c r="H269" s="4"/>
      <c r="I269" s="4"/>
      <c r="J269" s="4"/>
      <c r="K269" s="4">
        <v>350000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>
        <v>350000</v>
      </c>
    </row>
    <row r="270" spans="1:27" ht="16.5">
      <c r="A270" s="5" t="s">
        <v>279</v>
      </c>
      <c r="B270" s="4"/>
      <c r="C270" s="4"/>
      <c r="D270" s="4"/>
      <c r="E270" s="4"/>
      <c r="F270" s="4"/>
      <c r="G270" s="4"/>
      <c r="H270" s="4"/>
      <c r="I270" s="4"/>
      <c r="J270" s="4"/>
      <c r="K270" s="4">
        <v>60000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>
        <v>60000</v>
      </c>
    </row>
    <row r="271" spans="1:27" ht="16.5">
      <c r="A271" s="6" t="s">
        <v>280</v>
      </c>
      <c r="B271" s="4"/>
      <c r="C271" s="4"/>
      <c r="D271" s="4"/>
      <c r="E271" s="4"/>
      <c r="F271" s="4"/>
      <c r="G271" s="4"/>
      <c r="H271" s="4"/>
      <c r="I271" s="4"/>
      <c r="J271" s="4"/>
      <c r="K271" s="4">
        <v>60000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>
        <v>60000</v>
      </c>
    </row>
    <row r="272" spans="1:27" ht="16.5">
      <c r="A272" s="5" t="s">
        <v>281</v>
      </c>
      <c r="B272" s="4"/>
      <c r="C272" s="4"/>
      <c r="D272" s="4"/>
      <c r="E272" s="4"/>
      <c r="F272" s="4"/>
      <c r="G272" s="4"/>
      <c r="H272" s="4"/>
      <c r="I272" s="4"/>
      <c r="J272" s="4"/>
      <c r="K272" s="4">
        <v>300000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>
        <v>300000</v>
      </c>
    </row>
    <row r="273" spans="1:27" ht="16.5">
      <c r="A273" s="6" t="s">
        <v>282</v>
      </c>
      <c r="B273" s="4"/>
      <c r="C273" s="4"/>
      <c r="D273" s="4"/>
      <c r="E273" s="4"/>
      <c r="F273" s="4"/>
      <c r="G273" s="4"/>
      <c r="H273" s="4"/>
      <c r="I273" s="4"/>
      <c r="J273" s="4"/>
      <c r="K273" s="4">
        <v>300000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>
        <v>300000</v>
      </c>
    </row>
    <row r="274" spans="1:27" ht="16.5">
      <c r="A274" s="5" t="s">
        <v>283</v>
      </c>
      <c r="B274" s="4"/>
      <c r="C274" s="4"/>
      <c r="D274" s="4"/>
      <c r="E274" s="4"/>
      <c r="F274" s="4"/>
      <c r="G274" s="4"/>
      <c r="H274" s="4"/>
      <c r="I274" s="4"/>
      <c r="J274" s="4"/>
      <c r="K274" s="4">
        <v>107000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>
        <v>107000</v>
      </c>
    </row>
    <row r="275" spans="1:27" ht="16.5">
      <c r="A275" s="6" t="s">
        <v>284</v>
      </c>
      <c r="B275" s="4"/>
      <c r="C275" s="4"/>
      <c r="D275" s="4"/>
      <c r="E275" s="4"/>
      <c r="F275" s="4"/>
      <c r="G275" s="4"/>
      <c r="H275" s="4"/>
      <c r="I275" s="4"/>
      <c r="J275" s="4"/>
      <c r="K275" s="4">
        <v>107000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>
        <v>107000</v>
      </c>
    </row>
    <row r="276" spans="1:27" ht="16.5">
      <c r="A276" s="5" t="s">
        <v>285</v>
      </c>
      <c r="B276" s="4"/>
      <c r="C276" s="4"/>
      <c r="D276" s="4"/>
      <c r="E276" s="4"/>
      <c r="F276" s="4"/>
      <c r="G276" s="4"/>
      <c r="H276" s="4"/>
      <c r="I276" s="4"/>
      <c r="J276" s="4"/>
      <c r="K276" s="4">
        <v>15780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>
        <v>15780</v>
      </c>
    </row>
    <row r="277" spans="1:27" ht="16.5">
      <c r="A277" s="6" t="s">
        <v>286</v>
      </c>
      <c r="B277" s="4"/>
      <c r="C277" s="4"/>
      <c r="D277" s="4"/>
      <c r="E277" s="4"/>
      <c r="F277" s="4"/>
      <c r="G277" s="4"/>
      <c r="H277" s="4"/>
      <c r="I277" s="4"/>
      <c r="J277" s="4"/>
      <c r="K277" s="4">
        <v>15780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>
        <v>15780</v>
      </c>
    </row>
    <row r="278" spans="1:27" ht="16.5">
      <c r="A278" s="5" t="s">
        <v>287</v>
      </c>
      <c r="B278" s="4"/>
      <c r="C278" s="4"/>
      <c r="D278" s="4"/>
      <c r="E278" s="4"/>
      <c r="F278" s="4"/>
      <c r="G278" s="4"/>
      <c r="H278" s="4"/>
      <c r="I278" s="4"/>
      <c r="J278" s="4"/>
      <c r="K278" s="4">
        <v>25700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>
        <v>25700</v>
      </c>
    </row>
    <row r="279" spans="1:27" ht="16.5">
      <c r="A279" s="6" t="s">
        <v>288</v>
      </c>
      <c r="B279" s="4"/>
      <c r="C279" s="4"/>
      <c r="D279" s="4"/>
      <c r="E279" s="4"/>
      <c r="F279" s="4"/>
      <c r="G279" s="4"/>
      <c r="H279" s="4"/>
      <c r="I279" s="4"/>
      <c r="J279" s="4"/>
      <c r="K279" s="4">
        <v>25700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>
        <v>25700</v>
      </c>
    </row>
    <row r="280" spans="1:27" ht="16.5">
      <c r="A280" s="5" t="s">
        <v>289</v>
      </c>
      <c r="B280" s="4"/>
      <c r="C280" s="4"/>
      <c r="D280" s="4"/>
      <c r="E280" s="4"/>
      <c r="F280" s="4"/>
      <c r="G280" s="4"/>
      <c r="H280" s="4"/>
      <c r="I280" s="4"/>
      <c r="J280" s="4"/>
      <c r="K280" s="4">
        <v>10000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>
        <v>10000</v>
      </c>
    </row>
    <row r="281" spans="1:27" ht="16.5">
      <c r="A281" s="6" t="s">
        <v>290</v>
      </c>
      <c r="B281" s="4"/>
      <c r="C281" s="4"/>
      <c r="D281" s="4"/>
      <c r="E281" s="4"/>
      <c r="F281" s="4"/>
      <c r="G281" s="4"/>
      <c r="H281" s="4"/>
      <c r="I281" s="4"/>
      <c r="J281" s="4"/>
      <c r="K281" s="4">
        <v>10000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>
        <v>10000</v>
      </c>
    </row>
    <row r="282" spans="1:27" ht="16.5">
      <c r="A282" s="5" t="s">
        <v>291</v>
      </c>
      <c r="B282" s="4"/>
      <c r="C282" s="4"/>
      <c r="D282" s="4"/>
      <c r="E282" s="4"/>
      <c r="F282" s="4"/>
      <c r="G282" s="4"/>
      <c r="H282" s="4"/>
      <c r="I282" s="4"/>
      <c r="J282" s="4"/>
      <c r="K282" s="4">
        <v>9990</v>
      </c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>
        <v>9990</v>
      </c>
    </row>
    <row r="283" spans="1:27" ht="16.5">
      <c r="A283" s="6" t="s">
        <v>292</v>
      </c>
      <c r="B283" s="4"/>
      <c r="C283" s="4"/>
      <c r="D283" s="4"/>
      <c r="E283" s="4"/>
      <c r="F283" s="4"/>
      <c r="G283" s="4"/>
      <c r="H283" s="4"/>
      <c r="I283" s="4"/>
      <c r="J283" s="4"/>
      <c r="K283" s="4">
        <v>9990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>
        <v>9990</v>
      </c>
    </row>
    <row r="284" spans="1:27" ht="16.5">
      <c r="A284" s="5" t="s">
        <v>293</v>
      </c>
      <c r="B284" s="4"/>
      <c r="C284" s="4"/>
      <c r="D284" s="4"/>
      <c r="E284" s="4"/>
      <c r="F284" s="4"/>
      <c r="G284" s="4"/>
      <c r="H284" s="4"/>
      <c r="I284" s="4"/>
      <c r="J284" s="4"/>
      <c r="K284" s="4">
        <v>26320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>
        <v>26320</v>
      </c>
    </row>
    <row r="285" spans="1:27" ht="16.5">
      <c r="A285" s="6" t="s">
        <v>294</v>
      </c>
      <c r="B285" s="4"/>
      <c r="C285" s="4"/>
      <c r="D285" s="4"/>
      <c r="E285" s="4"/>
      <c r="F285" s="4"/>
      <c r="G285" s="4"/>
      <c r="H285" s="4"/>
      <c r="I285" s="4"/>
      <c r="J285" s="4"/>
      <c r="K285" s="4">
        <v>26320</v>
      </c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>
        <v>26320</v>
      </c>
    </row>
    <row r="286" spans="1:27" ht="16.5">
      <c r="A286" s="5" t="s">
        <v>295</v>
      </c>
      <c r="B286" s="4"/>
      <c r="C286" s="4"/>
      <c r="D286" s="4"/>
      <c r="E286" s="4"/>
      <c r="F286" s="4"/>
      <c r="G286" s="4"/>
      <c r="H286" s="4"/>
      <c r="I286" s="4"/>
      <c r="J286" s="4"/>
      <c r="K286" s="4">
        <v>13630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>
        <v>13630</v>
      </c>
    </row>
    <row r="287" spans="1:27" ht="16.5">
      <c r="A287" s="6" t="s">
        <v>296</v>
      </c>
      <c r="B287" s="4"/>
      <c r="C287" s="4"/>
      <c r="D287" s="4"/>
      <c r="E287" s="4"/>
      <c r="F287" s="4"/>
      <c r="G287" s="4"/>
      <c r="H287" s="4"/>
      <c r="I287" s="4"/>
      <c r="J287" s="4"/>
      <c r="K287" s="4">
        <v>13630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>
        <v>13630</v>
      </c>
    </row>
    <row r="288" spans="1:27" ht="16.5">
      <c r="A288" s="5" t="s">
        <v>297</v>
      </c>
      <c r="B288" s="4"/>
      <c r="C288" s="4"/>
      <c r="D288" s="4"/>
      <c r="E288" s="4"/>
      <c r="F288" s="4"/>
      <c r="G288" s="4"/>
      <c r="H288" s="4"/>
      <c r="I288" s="4"/>
      <c r="J288" s="4"/>
      <c r="K288" s="4">
        <v>41020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>
        <v>41020</v>
      </c>
    </row>
    <row r="289" spans="1:27" ht="16.5">
      <c r="A289" s="6" t="s">
        <v>298</v>
      </c>
      <c r="B289" s="4"/>
      <c r="C289" s="4"/>
      <c r="D289" s="4"/>
      <c r="E289" s="4"/>
      <c r="F289" s="4"/>
      <c r="G289" s="4"/>
      <c r="H289" s="4"/>
      <c r="I289" s="4"/>
      <c r="J289" s="4"/>
      <c r="K289" s="4">
        <v>41020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>
        <v>41020</v>
      </c>
    </row>
    <row r="290" spans="1:27" ht="16.5">
      <c r="A290" s="5" t="s">
        <v>299</v>
      </c>
      <c r="B290" s="4"/>
      <c r="C290" s="4"/>
      <c r="D290" s="4"/>
      <c r="E290" s="4"/>
      <c r="F290" s="4"/>
      <c r="G290" s="4"/>
      <c r="H290" s="4"/>
      <c r="I290" s="4"/>
      <c r="J290" s="4"/>
      <c r="K290" s="4">
        <v>30950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>
        <v>30950</v>
      </c>
    </row>
    <row r="291" spans="1:27" ht="16.5">
      <c r="A291" s="6" t="s">
        <v>300</v>
      </c>
      <c r="B291" s="4"/>
      <c r="C291" s="4"/>
      <c r="D291" s="4"/>
      <c r="E291" s="4"/>
      <c r="F291" s="4"/>
      <c r="G291" s="4"/>
      <c r="H291" s="4"/>
      <c r="I291" s="4"/>
      <c r="J291" s="4"/>
      <c r="K291" s="4">
        <v>30950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>
        <v>30950</v>
      </c>
    </row>
    <row r="292" spans="1:27" ht="16.5">
      <c r="A292" s="5" t="s">
        <v>301</v>
      </c>
      <c r="B292" s="4"/>
      <c r="C292" s="4"/>
      <c r="D292" s="4"/>
      <c r="E292" s="4"/>
      <c r="F292" s="4"/>
      <c r="G292" s="4"/>
      <c r="H292" s="4"/>
      <c r="I292" s="4"/>
      <c r="J292" s="4"/>
      <c r="K292" s="4">
        <v>47520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>
        <v>47520</v>
      </c>
    </row>
    <row r="293" spans="1:27" ht="16.5">
      <c r="A293" s="6" t="s">
        <v>302</v>
      </c>
      <c r="B293" s="4"/>
      <c r="C293" s="4"/>
      <c r="D293" s="4"/>
      <c r="E293" s="4"/>
      <c r="F293" s="4"/>
      <c r="G293" s="4"/>
      <c r="H293" s="4"/>
      <c r="I293" s="4"/>
      <c r="J293" s="4"/>
      <c r="K293" s="4">
        <v>47520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>
        <v>47520</v>
      </c>
    </row>
    <row r="294" spans="1:27" ht="16.5">
      <c r="A294" s="5" t="s">
        <v>303</v>
      </c>
      <c r="B294" s="4"/>
      <c r="C294" s="4"/>
      <c r="D294" s="4"/>
      <c r="E294" s="4"/>
      <c r="F294" s="4"/>
      <c r="G294" s="4"/>
      <c r="H294" s="4"/>
      <c r="I294" s="4"/>
      <c r="J294" s="4"/>
      <c r="K294" s="4">
        <v>8970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>
        <v>8970</v>
      </c>
    </row>
    <row r="295" spans="1:27" ht="16.5">
      <c r="A295" s="6" t="s">
        <v>304</v>
      </c>
      <c r="B295" s="4"/>
      <c r="C295" s="4"/>
      <c r="D295" s="4"/>
      <c r="E295" s="4"/>
      <c r="F295" s="4"/>
      <c r="G295" s="4"/>
      <c r="H295" s="4"/>
      <c r="I295" s="4"/>
      <c r="J295" s="4"/>
      <c r="K295" s="4">
        <v>8970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>
        <v>8970</v>
      </c>
    </row>
    <row r="296" spans="1:27" ht="16.5">
      <c r="A296" s="5" t="s">
        <v>305</v>
      </c>
      <c r="B296" s="4"/>
      <c r="C296" s="4"/>
      <c r="D296" s="4"/>
      <c r="E296" s="4"/>
      <c r="F296" s="4"/>
      <c r="G296" s="4"/>
      <c r="H296" s="4"/>
      <c r="I296" s="4"/>
      <c r="J296" s="4"/>
      <c r="K296" s="4">
        <v>15980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>
        <v>15980</v>
      </c>
    </row>
    <row r="297" spans="1:27" ht="16.5">
      <c r="A297" s="6" t="s">
        <v>306</v>
      </c>
      <c r="B297" s="4"/>
      <c r="C297" s="4"/>
      <c r="D297" s="4"/>
      <c r="E297" s="4"/>
      <c r="F297" s="4"/>
      <c r="G297" s="4"/>
      <c r="H297" s="4"/>
      <c r="I297" s="4"/>
      <c r="J297" s="4"/>
      <c r="K297" s="4">
        <v>15980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>
        <v>15980</v>
      </c>
    </row>
    <row r="298" spans="1:27" ht="16.5">
      <c r="A298" s="5" t="s">
        <v>307</v>
      </c>
      <c r="B298" s="4"/>
      <c r="C298" s="4"/>
      <c r="D298" s="4"/>
      <c r="E298" s="4"/>
      <c r="F298" s="4"/>
      <c r="G298" s="4"/>
      <c r="H298" s="4"/>
      <c r="I298" s="4"/>
      <c r="J298" s="4"/>
      <c r="K298" s="4">
        <v>19220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>
        <v>19220</v>
      </c>
    </row>
    <row r="299" spans="1:27" ht="16.5">
      <c r="A299" s="6" t="s">
        <v>308</v>
      </c>
      <c r="B299" s="4"/>
      <c r="C299" s="4"/>
      <c r="D299" s="4"/>
      <c r="E299" s="4"/>
      <c r="F299" s="4"/>
      <c r="G299" s="4"/>
      <c r="H299" s="4"/>
      <c r="I299" s="4"/>
      <c r="J299" s="4"/>
      <c r="K299" s="4">
        <v>19220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>
        <v>19220</v>
      </c>
    </row>
    <row r="300" spans="1:27" ht="16.5">
      <c r="A300" s="5" t="s">
        <v>309</v>
      </c>
      <c r="B300" s="4"/>
      <c r="C300" s="4"/>
      <c r="D300" s="4"/>
      <c r="E300" s="4"/>
      <c r="F300" s="4"/>
      <c r="G300" s="4"/>
      <c r="H300" s="4"/>
      <c r="I300" s="4"/>
      <c r="J300" s="4"/>
      <c r="K300" s="4">
        <v>38460</v>
      </c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>
        <v>38460</v>
      </c>
    </row>
    <row r="301" spans="1:27" ht="16.5">
      <c r="A301" s="6" t="s">
        <v>310</v>
      </c>
      <c r="B301" s="4"/>
      <c r="C301" s="4"/>
      <c r="D301" s="4"/>
      <c r="E301" s="4"/>
      <c r="F301" s="4"/>
      <c r="G301" s="4"/>
      <c r="H301" s="4"/>
      <c r="I301" s="4"/>
      <c r="J301" s="4"/>
      <c r="K301" s="4">
        <v>38460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>
        <v>38460</v>
      </c>
    </row>
    <row r="302" spans="1:27" ht="16.5">
      <c r="A302" s="5" t="s">
        <v>311</v>
      </c>
      <c r="B302" s="4"/>
      <c r="C302" s="4"/>
      <c r="D302" s="4"/>
      <c r="E302" s="4"/>
      <c r="F302" s="4"/>
      <c r="G302" s="4"/>
      <c r="H302" s="4"/>
      <c r="I302" s="4"/>
      <c r="J302" s="4"/>
      <c r="K302" s="4">
        <v>27000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>
        <v>27000</v>
      </c>
    </row>
    <row r="303" spans="1:27" ht="16.5">
      <c r="A303" s="6" t="s">
        <v>312</v>
      </c>
      <c r="B303" s="4"/>
      <c r="C303" s="4"/>
      <c r="D303" s="4"/>
      <c r="E303" s="4"/>
      <c r="F303" s="4"/>
      <c r="G303" s="4"/>
      <c r="H303" s="4"/>
      <c r="I303" s="4"/>
      <c r="J303" s="4"/>
      <c r="K303" s="4">
        <v>27000</v>
      </c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>
        <v>27000</v>
      </c>
    </row>
    <row r="304" spans="1:27" ht="16.5">
      <c r="A304" s="5" t="s">
        <v>313</v>
      </c>
      <c r="B304" s="4"/>
      <c r="C304" s="4"/>
      <c r="D304" s="4"/>
      <c r="E304" s="4"/>
      <c r="F304" s="4"/>
      <c r="G304" s="4"/>
      <c r="H304" s="4"/>
      <c r="I304" s="4"/>
      <c r="J304" s="4"/>
      <c r="K304" s="4">
        <v>43180</v>
      </c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>
        <v>43180</v>
      </c>
    </row>
    <row r="305" spans="1:27" ht="16.5">
      <c r="A305" s="6" t="s">
        <v>314</v>
      </c>
      <c r="B305" s="4"/>
      <c r="C305" s="4"/>
      <c r="D305" s="4"/>
      <c r="E305" s="4"/>
      <c r="F305" s="4"/>
      <c r="G305" s="4"/>
      <c r="H305" s="4"/>
      <c r="I305" s="4"/>
      <c r="J305" s="4"/>
      <c r="K305" s="4">
        <v>43180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>
        <v>43180</v>
      </c>
    </row>
    <row r="306" spans="1:27" ht="16.5">
      <c r="A306" s="5" t="s">
        <v>315</v>
      </c>
      <c r="B306" s="4"/>
      <c r="C306" s="4"/>
      <c r="D306" s="4"/>
      <c r="E306" s="4"/>
      <c r="F306" s="4"/>
      <c r="G306" s="4"/>
      <c r="H306" s="4"/>
      <c r="I306" s="4"/>
      <c r="J306" s="4"/>
      <c r="K306" s="4">
        <v>16560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>
        <v>16560</v>
      </c>
    </row>
    <row r="307" spans="1:27" ht="16.5">
      <c r="A307" s="6" t="s">
        <v>316</v>
      </c>
      <c r="B307" s="4"/>
      <c r="C307" s="4"/>
      <c r="D307" s="4"/>
      <c r="E307" s="4"/>
      <c r="F307" s="4"/>
      <c r="G307" s="4"/>
      <c r="H307" s="4"/>
      <c r="I307" s="4"/>
      <c r="J307" s="4"/>
      <c r="K307" s="4">
        <v>16560</v>
      </c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>
        <v>16560</v>
      </c>
    </row>
    <row r="308" spans="1:27" ht="16.5">
      <c r="A308" s="5" t="s">
        <v>317</v>
      </c>
      <c r="B308" s="4"/>
      <c r="C308" s="4"/>
      <c r="D308" s="4"/>
      <c r="E308" s="4"/>
      <c r="F308" s="4"/>
      <c r="G308" s="4"/>
      <c r="H308" s="4"/>
      <c r="I308" s="4"/>
      <c r="J308" s="4"/>
      <c r="K308" s="4">
        <v>8370</v>
      </c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>
        <v>8370</v>
      </c>
    </row>
    <row r="309" spans="1:27" ht="16.5">
      <c r="A309" s="6" t="s">
        <v>318</v>
      </c>
      <c r="B309" s="4"/>
      <c r="C309" s="4"/>
      <c r="D309" s="4"/>
      <c r="E309" s="4"/>
      <c r="F309" s="4"/>
      <c r="G309" s="4"/>
      <c r="H309" s="4"/>
      <c r="I309" s="4"/>
      <c r="J309" s="4"/>
      <c r="K309" s="4">
        <v>8370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>
        <v>8370</v>
      </c>
    </row>
    <row r="310" spans="1:27" ht="16.5">
      <c r="A310" s="5" t="s">
        <v>319</v>
      </c>
      <c r="B310" s="4"/>
      <c r="C310" s="4"/>
      <c r="D310" s="4"/>
      <c r="E310" s="4"/>
      <c r="F310" s="4"/>
      <c r="G310" s="4"/>
      <c r="H310" s="4"/>
      <c r="I310" s="4"/>
      <c r="J310" s="4"/>
      <c r="K310" s="4">
        <v>13980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>
        <v>13980</v>
      </c>
    </row>
    <row r="311" spans="1:27" ht="16.5">
      <c r="A311" s="6" t="s">
        <v>320</v>
      </c>
      <c r="B311" s="4"/>
      <c r="C311" s="4"/>
      <c r="D311" s="4"/>
      <c r="E311" s="4"/>
      <c r="F311" s="4"/>
      <c r="G311" s="4"/>
      <c r="H311" s="4"/>
      <c r="I311" s="4"/>
      <c r="J311" s="4"/>
      <c r="K311" s="4">
        <v>13980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>
        <v>13980</v>
      </c>
    </row>
    <row r="312" spans="1:27" ht="16.5">
      <c r="A312" s="5" t="s">
        <v>321</v>
      </c>
      <c r="B312" s="4"/>
      <c r="C312" s="4"/>
      <c r="D312" s="4"/>
      <c r="E312" s="4"/>
      <c r="F312" s="4"/>
      <c r="G312" s="4"/>
      <c r="H312" s="4"/>
      <c r="I312" s="4"/>
      <c r="J312" s="4"/>
      <c r="K312" s="4">
        <v>26860</v>
      </c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>
        <v>26860</v>
      </c>
    </row>
    <row r="313" spans="1:27" ht="16.5">
      <c r="A313" s="6" t="s">
        <v>322</v>
      </c>
      <c r="B313" s="4"/>
      <c r="C313" s="4"/>
      <c r="D313" s="4"/>
      <c r="E313" s="4"/>
      <c r="F313" s="4"/>
      <c r="G313" s="4"/>
      <c r="H313" s="4"/>
      <c r="I313" s="4"/>
      <c r="J313" s="4"/>
      <c r="K313" s="4">
        <v>26860</v>
      </c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>
        <v>26860</v>
      </c>
    </row>
    <row r="314" spans="1:27" ht="16.5">
      <c r="A314" s="5" t="s">
        <v>323</v>
      </c>
      <c r="B314" s="4"/>
      <c r="C314" s="4"/>
      <c r="D314" s="4"/>
      <c r="E314" s="4"/>
      <c r="F314" s="4"/>
      <c r="G314" s="4"/>
      <c r="H314" s="4"/>
      <c r="I314" s="4"/>
      <c r="J314" s="4"/>
      <c r="K314" s="4">
        <v>36700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>
        <v>36700</v>
      </c>
    </row>
    <row r="315" spans="1:27" ht="16.5">
      <c r="A315" s="6" t="s">
        <v>324</v>
      </c>
      <c r="B315" s="4"/>
      <c r="C315" s="4"/>
      <c r="D315" s="4"/>
      <c r="E315" s="4"/>
      <c r="F315" s="4"/>
      <c r="G315" s="4"/>
      <c r="H315" s="4"/>
      <c r="I315" s="4"/>
      <c r="J315" s="4"/>
      <c r="K315" s="4">
        <v>36700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>
        <v>36700</v>
      </c>
    </row>
    <row r="316" spans="1:27" ht="16.5">
      <c r="A316" s="5" t="s">
        <v>325</v>
      </c>
      <c r="B316" s="4"/>
      <c r="C316" s="4"/>
      <c r="D316" s="4"/>
      <c r="E316" s="4"/>
      <c r="F316" s="4"/>
      <c r="G316" s="4"/>
      <c r="H316" s="4"/>
      <c r="I316" s="4"/>
      <c r="J316" s="4"/>
      <c r="K316" s="4">
        <v>50470</v>
      </c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>
        <v>50470</v>
      </c>
    </row>
    <row r="317" spans="1:27" ht="16.5">
      <c r="A317" s="6" t="s">
        <v>326</v>
      </c>
      <c r="B317" s="4"/>
      <c r="C317" s="4"/>
      <c r="D317" s="4"/>
      <c r="E317" s="4"/>
      <c r="F317" s="4"/>
      <c r="G317" s="4"/>
      <c r="H317" s="4"/>
      <c r="I317" s="4"/>
      <c r="J317" s="4"/>
      <c r="K317" s="4">
        <v>50470</v>
      </c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>
        <v>50470</v>
      </c>
    </row>
    <row r="318" spans="1:27" ht="16.5">
      <c r="A318" s="5" t="s">
        <v>327</v>
      </c>
      <c r="B318" s="4"/>
      <c r="C318" s="4"/>
      <c r="D318" s="4"/>
      <c r="E318" s="4"/>
      <c r="F318" s="4"/>
      <c r="G318" s="4"/>
      <c r="H318" s="4"/>
      <c r="I318" s="4"/>
      <c r="J318" s="4"/>
      <c r="K318" s="4">
        <v>20600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>
        <v>20600</v>
      </c>
    </row>
    <row r="319" spans="1:27" ht="16.5">
      <c r="A319" s="6" t="s">
        <v>328</v>
      </c>
      <c r="B319" s="4"/>
      <c r="C319" s="4"/>
      <c r="D319" s="4"/>
      <c r="E319" s="4"/>
      <c r="F319" s="4"/>
      <c r="G319" s="4"/>
      <c r="H319" s="4"/>
      <c r="I319" s="4"/>
      <c r="J319" s="4"/>
      <c r="K319" s="4">
        <v>20600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>
        <v>20600</v>
      </c>
    </row>
    <row r="320" spans="1:27" ht="16.5">
      <c r="A320" s="5" t="s">
        <v>329</v>
      </c>
      <c r="B320" s="4"/>
      <c r="C320" s="4"/>
      <c r="D320" s="4"/>
      <c r="E320" s="4"/>
      <c r="F320" s="4"/>
      <c r="G320" s="4"/>
      <c r="H320" s="4"/>
      <c r="I320" s="4"/>
      <c r="J320" s="4"/>
      <c r="K320" s="4">
        <v>151390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>
        <v>151390</v>
      </c>
    </row>
    <row r="321" spans="1:27" ht="16.5">
      <c r="A321" s="6" t="s">
        <v>330</v>
      </c>
      <c r="B321" s="4"/>
      <c r="C321" s="4"/>
      <c r="D321" s="4"/>
      <c r="E321" s="4"/>
      <c r="F321" s="4"/>
      <c r="G321" s="4"/>
      <c r="H321" s="4"/>
      <c r="I321" s="4"/>
      <c r="J321" s="4"/>
      <c r="K321" s="4">
        <v>151390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>
        <v>151390</v>
      </c>
    </row>
    <row r="322" spans="1:27" ht="16.5">
      <c r="A322" s="5" t="s">
        <v>331</v>
      </c>
      <c r="B322" s="4"/>
      <c r="C322" s="4"/>
      <c r="D322" s="4"/>
      <c r="E322" s="4"/>
      <c r="F322" s="4"/>
      <c r="G322" s="4"/>
      <c r="H322" s="4"/>
      <c r="I322" s="4"/>
      <c r="J322" s="4"/>
      <c r="K322" s="4">
        <v>57780</v>
      </c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>
        <v>57780</v>
      </c>
    </row>
    <row r="323" spans="1:27" ht="16.5">
      <c r="A323" s="6" t="s">
        <v>332</v>
      </c>
      <c r="B323" s="4"/>
      <c r="C323" s="4"/>
      <c r="D323" s="4"/>
      <c r="E323" s="4"/>
      <c r="F323" s="4"/>
      <c r="G323" s="4"/>
      <c r="H323" s="4"/>
      <c r="I323" s="4"/>
      <c r="J323" s="4"/>
      <c r="K323" s="4">
        <v>57780</v>
      </c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>
        <v>57780</v>
      </c>
    </row>
    <row r="324" spans="1:27" ht="16.5">
      <c r="A324" s="5" t="s">
        <v>333</v>
      </c>
      <c r="B324" s="4"/>
      <c r="C324" s="4"/>
      <c r="D324" s="4"/>
      <c r="E324" s="4"/>
      <c r="F324" s="4"/>
      <c r="G324" s="4"/>
      <c r="H324" s="4"/>
      <c r="I324" s="4"/>
      <c r="J324" s="4"/>
      <c r="K324" s="4">
        <v>11630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>
        <v>11630</v>
      </c>
    </row>
    <row r="325" spans="1:27" ht="16.5">
      <c r="A325" s="6" t="s">
        <v>334</v>
      </c>
      <c r="B325" s="4"/>
      <c r="C325" s="4"/>
      <c r="D325" s="4"/>
      <c r="E325" s="4"/>
      <c r="F325" s="4"/>
      <c r="G325" s="4"/>
      <c r="H325" s="4"/>
      <c r="I325" s="4"/>
      <c r="J325" s="4"/>
      <c r="K325" s="4">
        <v>11630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>
        <v>11630</v>
      </c>
    </row>
    <row r="326" spans="1:27" ht="16.5">
      <c r="A326" s="5" t="s">
        <v>335</v>
      </c>
      <c r="B326" s="4"/>
      <c r="C326" s="4"/>
      <c r="D326" s="4"/>
      <c r="E326" s="4"/>
      <c r="F326" s="4"/>
      <c r="G326" s="4"/>
      <c r="H326" s="4"/>
      <c r="I326" s="4"/>
      <c r="J326" s="4"/>
      <c r="K326" s="4">
        <v>3980</v>
      </c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>
        <v>3980</v>
      </c>
    </row>
    <row r="327" spans="1:27" ht="16.5">
      <c r="A327" s="6" t="s">
        <v>336</v>
      </c>
      <c r="B327" s="4"/>
      <c r="C327" s="4"/>
      <c r="D327" s="4"/>
      <c r="E327" s="4"/>
      <c r="F327" s="4"/>
      <c r="G327" s="4"/>
      <c r="H327" s="4"/>
      <c r="I327" s="4"/>
      <c r="J327" s="4"/>
      <c r="K327" s="4">
        <v>3980</v>
      </c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>
        <v>3980</v>
      </c>
    </row>
    <row r="328" spans="1:27" ht="16.5">
      <c r="A328" s="5" t="s">
        <v>337</v>
      </c>
      <c r="B328" s="4"/>
      <c r="C328" s="4"/>
      <c r="D328" s="4"/>
      <c r="E328" s="4"/>
      <c r="F328" s="4"/>
      <c r="G328" s="4"/>
      <c r="H328" s="4"/>
      <c r="I328" s="4"/>
      <c r="J328" s="4"/>
      <c r="K328" s="4">
        <v>4990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>
        <v>4990</v>
      </c>
    </row>
    <row r="329" spans="1:27" ht="16.5">
      <c r="A329" s="6" t="s">
        <v>338</v>
      </c>
      <c r="B329" s="4"/>
      <c r="C329" s="4"/>
      <c r="D329" s="4"/>
      <c r="E329" s="4"/>
      <c r="F329" s="4"/>
      <c r="G329" s="4"/>
      <c r="H329" s="4"/>
      <c r="I329" s="4"/>
      <c r="J329" s="4"/>
      <c r="K329" s="4">
        <v>4990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>
        <v>4990</v>
      </c>
    </row>
    <row r="330" spans="1:27" ht="16.5">
      <c r="A330" s="5" t="s">
        <v>339</v>
      </c>
      <c r="B330" s="4"/>
      <c r="C330" s="4"/>
      <c r="D330" s="4"/>
      <c r="E330" s="4"/>
      <c r="F330" s="4"/>
      <c r="G330" s="4"/>
      <c r="H330" s="4"/>
      <c r="I330" s="4"/>
      <c r="J330" s="4"/>
      <c r="K330" s="4">
        <v>3580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>
        <v>3580</v>
      </c>
    </row>
    <row r="331" spans="1:27" ht="16.5">
      <c r="A331" s="6" t="s">
        <v>340</v>
      </c>
      <c r="B331" s="4"/>
      <c r="C331" s="4"/>
      <c r="D331" s="4"/>
      <c r="E331" s="4"/>
      <c r="F331" s="4"/>
      <c r="G331" s="4"/>
      <c r="H331" s="4"/>
      <c r="I331" s="4"/>
      <c r="J331" s="4"/>
      <c r="K331" s="4">
        <v>3580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>
        <v>3580</v>
      </c>
    </row>
    <row r="332" spans="1:27" ht="16.5">
      <c r="A332" s="5" t="s">
        <v>341</v>
      </c>
      <c r="B332" s="4"/>
      <c r="C332" s="4"/>
      <c r="D332" s="4"/>
      <c r="E332" s="4"/>
      <c r="F332" s="4"/>
      <c r="G332" s="4"/>
      <c r="H332" s="4"/>
      <c r="I332" s="4"/>
      <c r="J332" s="4"/>
      <c r="K332" s="4">
        <v>3600</v>
      </c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>
        <v>3600</v>
      </c>
    </row>
    <row r="333" spans="1:27" ht="16.5">
      <c r="A333" s="6" t="s">
        <v>342</v>
      </c>
      <c r="B333" s="4"/>
      <c r="C333" s="4"/>
      <c r="D333" s="4"/>
      <c r="E333" s="4"/>
      <c r="F333" s="4"/>
      <c r="G333" s="4"/>
      <c r="H333" s="4"/>
      <c r="I333" s="4"/>
      <c r="J333" s="4"/>
      <c r="K333" s="4">
        <v>3600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>
        <v>3600</v>
      </c>
    </row>
    <row r="334" spans="1:27" ht="16.5">
      <c r="A334" s="5" t="s">
        <v>343</v>
      </c>
      <c r="B334" s="4"/>
      <c r="C334" s="4"/>
      <c r="D334" s="4"/>
      <c r="E334" s="4"/>
      <c r="F334" s="4"/>
      <c r="G334" s="4"/>
      <c r="H334" s="4"/>
      <c r="I334" s="4"/>
      <c r="J334" s="4"/>
      <c r="K334" s="4">
        <v>3490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>
        <v>3490</v>
      </c>
    </row>
    <row r="335" spans="1:27" ht="16.5">
      <c r="A335" s="6" t="s">
        <v>344</v>
      </c>
      <c r="B335" s="4"/>
      <c r="C335" s="4"/>
      <c r="D335" s="4"/>
      <c r="E335" s="4"/>
      <c r="F335" s="4"/>
      <c r="G335" s="4"/>
      <c r="H335" s="4"/>
      <c r="I335" s="4"/>
      <c r="J335" s="4"/>
      <c r="K335" s="4">
        <v>3490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>
        <v>3490</v>
      </c>
    </row>
    <row r="336" spans="1:27" ht="16.5">
      <c r="A336" s="5" t="s">
        <v>345</v>
      </c>
      <c r="B336" s="4"/>
      <c r="C336" s="4"/>
      <c r="D336" s="4"/>
      <c r="E336" s="4"/>
      <c r="F336" s="4"/>
      <c r="G336" s="4"/>
      <c r="H336" s="4"/>
      <c r="I336" s="4"/>
      <c r="J336" s="4"/>
      <c r="K336" s="4">
        <v>7000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>
        <v>7000</v>
      </c>
    </row>
    <row r="337" spans="1:27" ht="16.5">
      <c r="A337" s="6" t="s">
        <v>346</v>
      </c>
      <c r="B337" s="4"/>
      <c r="C337" s="4"/>
      <c r="D337" s="4"/>
      <c r="E337" s="4"/>
      <c r="F337" s="4"/>
      <c r="G337" s="4"/>
      <c r="H337" s="4"/>
      <c r="I337" s="4"/>
      <c r="J337" s="4"/>
      <c r="K337" s="4">
        <v>7000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>
        <v>7000</v>
      </c>
    </row>
    <row r="338" spans="1:27" ht="16.5">
      <c r="A338" s="5" t="s">
        <v>347</v>
      </c>
      <c r="B338" s="4"/>
      <c r="C338" s="4"/>
      <c r="D338" s="4"/>
      <c r="E338" s="4"/>
      <c r="F338" s="4"/>
      <c r="G338" s="4"/>
      <c r="H338" s="4"/>
      <c r="I338" s="4"/>
      <c r="J338" s="4"/>
      <c r="K338" s="4">
        <v>79300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>
        <v>79300</v>
      </c>
    </row>
    <row r="339" spans="1:27" ht="16.5">
      <c r="A339" s="6" t="s">
        <v>348</v>
      </c>
      <c r="B339" s="4"/>
      <c r="C339" s="4"/>
      <c r="D339" s="4"/>
      <c r="E339" s="4"/>
      <c r="F339" s="4"/>
      <c r="G339" s="4"/>
      <c r="H339" s="4"/>
      <c r="I339" s="4"/>
      <c r="J339" s="4"/>
      <c r="K339" s="4">
        <v>79300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>
        <v>79300</v>
      </c>
    </row>
    <row r="340" spans="1:27" ht="16.5">
      <c r="A340" s="5" t="s">
        <v>349</v>
      </c>
      <c r="B340" s="4"/>
      <c r="C340" s="4"/>
      <c r="D340" s="4"/>
      <c r="E340" s="4"/>
      <c r="F340" s="4"/>
      <c r="G340" s="4"/>
      <c r="H340" s="4"/>
      <c r="I340" s="4"/>
      <c r="J340" s="4"/>
      <c r="K340" s="4">
        <v>20000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>
        <v>20000</v>
      </c>
    </row>
    <row r="341" spans="1:27" ht="16.5">
      <c r="A341" s="6" t="s">
        <v>350</v>
      </c>
      <c r="B341" s="4"/>
      <c r="C341" s="4"/>
      <c r="D341" s="4"/>
      <c r="E341" s="4"/>
      <c r="F341" s="4"/>
      <c r="G341" s="4"/>
      <c r="H341" s="4"/>
      <c r="I341" s="4"/>
      <c r="J341" s="4"/>
      <c r="K341" s="4">
        <v>20000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>
        <v>20000</v>
      </c>
    </row>
    <row r="342" spans="1:27" ht="16.5">
      <c r="A342" s="5" t="s">
        <v>351</v>
      </c>
      <c r="B342" s="4"/>
      <c r="C342" s="4"/>
      <c r="D342" s="4"/>
      <c r="E342" s="4"/>
      <c r="F342" s="4"/>
      <c r="G342" s="4"/>
      <c r="H342" s="4"/>
      <c r="I342" s="4"/>
      <c r="J342" s="4"/>
      <c r="K342" s="4">
        <v>18900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>
        <v>18900</v>
      </c>
    </row>
    <row r="343" spans="1:27" ht="16.5">
      <c r="A343" s="6" t="s">
        <v>352</v>
      </c>
      <c r="B343" s="4"/>
      <c r="C343" s="4"/>
      <c r="D343" s="4"/>
      <c r="E343" s="4"/>
      <c r="F343" s="4"/>
      <c r="G343" s="4"/>
      <c r="H343" s="4"/>
      <c r="I343" s="4"/>
      <c r="J343" s="4"/>
      <c r="K343" s="4">
        <v>18900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>
        <v>18900</v>
      </c>
    </row>
    <row r="344" spans="1:27" ht="16.5">
      <c r="A344" s="5" t="s">
        <v>353</v>
      </c>
      <c r="B344" s="4"/>
      <c r="C344" s="4"/>
      <c r="D344" s="4"/>
      <c r="E344" s="4"/>
      <c r="F344" s="4"/>
      <c r="G344" s="4"/>
      <c r="H344" s="4"/>
      <c r="I344" s="4"/>
      <c r="J344" s="4"/>
      <c r="K344" s="4">
        <v>15980</v>
      </c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>
        <v>15980</v>
      </c>
    </row>
    <row r="345" spans="1:27" ht="16.5">
      <c r="A345" s="6" t="s">
        <v>354</v>
      </c>
      <c r="B345" s="4"/>
      <c r="C345" s="4"/>
      <c r="D345" s="4"/>
      <c r="E345" s="4"/>
      <c r="F345" s="4"/>
      <c r="G345" s="4"/>
      <c r="H345" s="4"/>
      <c r="I345" s="4"/>
      <c r="J345" s="4"/>
      <c r="K345" s="4">
        <v>15980</v>
      </c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>
        <v>15980</v>
      </c>
    </row>
    <row r="346" spans="1:27" ht="16.5">
      <c r="A346" s="5" t="s">
        <v>355</v>
      </c>
      <c r="B346" s="4"/>
      <c r="C346" s="4"/>
      <c r="D346" s="4"/>
      <c r="E346" s="4"/>
      <c r="F346" s="4"/>
      <c r="G346" s="4"/>
      <c r="H346" s="4"/>
      <c r="I346" s="4"/>
      <c r="J346" s="4"/>
      <c r="K346" s="4">
        <v>6890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>
        <v>6890</v>
      </c>
    </row>
    <row r="347" spans="1:27" ht="16.5">
      <c r="A347" s="6" t="s">
        <v>356</v>
      </c>
      <c r="B347" s="4"/>
      <c r="C347" s="4"/>
      <c r="D347" s="4"/>
      <c r="E347" s="4"/>
      <c r="F347" s="4"/>
      <c r="G347" s="4"/>
      <c r="H347" s="4"/>
      <c r="I347" s="4"/>
      <c r="J347" s="4"/>
      <c r="K347" s="4">
        <v>6890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>
        <v>6890</v>
      </c>
    </row>
    <row r="348" spans="1:27" ht="16.5">
      <c r="A348" s="5" t="s">
        <v>357</v>
      </c>
      <c r="B348" s="4"/>
      <c r="C348" s="4"/>
      <c r="D348" s="4"/>
      <c r="E348" s="4"/>
      <c r="F348" s="4"/>
      <c r="G348" s="4"/>
      <c r="H348" s="4"/>
      <c r="I348" s="4"/>
      <c r="J348" s="4"/>
      <c r="K348" s="4">
        <v>10980</v>
      </c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>
        <v>10980</v>
      </c>
    </row>
    <row r="349" spans="1:27" ht="16.5">
      <c r="A349" s="6" t="s">
        <v>358</v>
      </c>
      <c r="B349" s="4"/>
      <c r="C349" s="4"/>
      <c r="D349" s="4"/>
      <c r="E349" s="4"/>
      <c r="F349" s="4"/>
      <c r="G349" s="4"/>
      <c r="H349" s="4"/>
      <c r="I349" s="4"/>
      <c r="J349" s="4"/>
      <c r="K349" s="4">
        <v>10980</v>
      </c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>
        <v>10980</v>
      </c>
    </row>
    <row r="350" spans="1:27" ht="16.5">
      <c r="A350" s="5" t="s">
        <v>359</v>
      </c>
      <c r="B350" s="4"/>
      <c r="C350" s="4"/>
      <c r="D350" s="4"/>
      <c r="E350" s="4"/>
      <c r="F350" s="4"/>
      <c r="G350" s="4"/>
      <c r="H350" s="4"/>
      <c r="I350" s="4"/>
      <c r="J350" s="4"/>
      <c r="K350" s="4">
        <v>6290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>
        <v>6290</v>
      </c>
    </row>
    <row r="351" spans="1:27" ht="16.5">
      <c r="A351" s="6" t="s">
        <v>360</v>
      </c>
      <c r="B351" s="4"/>
      <c r="C351" s="4"/>
      <c r="D351" s="4"/>
      <c r="E351" s="4"/>
      <c r="F351" s="4"/>
      <c r="G351" s="4"/>
      <c r="H351" s="4"/>
      <c r="I351" s="4"/>
      <c r="J351" s="4"/>
      <c r="K351" s="4">
        <v>6290</v>
      </c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>
        <v>6290</v>
      </c>
    </row>
    <row r="352" spans="1:27" ht="16.5">
      <c r="A352" s="5" t="s">
        <v>361</v>
      </c>
      <c r="B352" s="4"/>
      <c r="C352" s="4"/>
      <c r="D352" s="4"/>
      <c r="E352" s="4"/>
      <c r="F352" s="4"/>
      <c r="G352" s="4"/>
      <c r="H352" s="4"/>
      <c r="I352" s="4"/>
      <c r="J352" s="4"/>
      <c r="K352" s="4">
        <v>7940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>
        <v>7940</v>
      </c>
    </row>
    <row r="353" spans="1:27" ht="16.5">
      <c r="A353" s="6" t="s">
        <v>362</v>
      </c>
      <c r="B353" s="4"/>
      <c r="C353" s="4"/>
      <c r="D353" s="4"/>
      <c r="E353" s="4"/>
      <c r="F353" s="4"/>
      <c r="G353" s="4"/>
      <c r="H353" s="4"/>
      <c r="I353" s="4"/>
      <c r="J353" s="4"/>
      <c r="K353" s="4">
        <v>7940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>
        <v>7940</v>
      </c>
    </row>
    <row r="354" spans="1:27" ht="16.5">
      <c r="A354" s="5" t="s">
        <v>363</v>
      </c>
      <c r="B354" s="4"/>
      <c r="C354" s="4"/>
      <c r="D354" s="4"/>
      <c r="E354" s="4"/>
      <c r="F354" s="4"/>
      <c r="G354" s="4"/>
      <c r="H354" s="4"/>
      <c r="I354" s="4"/>
      <c r="J354" s="4"/>
      <c r="K354" s="4">
        <v>33900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>
        <v>33900</v>
      </c>
    </row>
    <row r="355" spans="1:27" ht="16.5">
      <c r="A355" s="6" t="s">
        <v>364</v>
      </c>
      <c r="B355" s="4"/>
      <c r="C355" s="4"/>
      <c r="D355" s="4"/>
      <c r="E355" s="4"/>
      <c r="F355" s="4"/>
      <c r="G355" s="4"/>
      <c r="H355" s="4"/>
      <c r="I355" s="4"/>
      <c r="J355" s="4"/>
      <c r="K355" s="4">
        <v>33900</v>
      </c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>
        <v>33900</v>
      </c>
    </row>
    <row r="356" spans="1:27" ht="16.5">
      <c r="A356" s="5" t="s">
        <v>365</v>
      </c>
      <c r="B356" s="4"/>
      <c r="C356" s="4"/>
      <c r="D356" s="4"/>
      <c r="E356" s="4"/>
      <c r="F356" s="4"/>
      <c r="G356" s="4"/>
      <c r="H356" s="4"/>
      <c r="I356" s="4"/>
      <c r="J356" s="4"/>
      <c r="K356" s="4">
        <v>37090</v>
      </c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>
        <v>37090</v>
      </c>
    </row>
    <row r="357" spans="1:27" ht="16.5">
      <c r="A357" s="6" t="s">
        <v>366</v>
      </c>
      <c r="B357" s="4"/>
      <c r="C357" s="4"/>
      <c r="D357" s="4"/>
      <c r="E357" s="4"/>
      <c r="F357" s="4"/>
      <c r="G357" s="4"/>
      <c r="H357" s="4"/>
      <c r="I357" s="4"/>
      <c r="J357" s="4"/>
      <c r="K357" s="4">
        <v>37090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>
        <v>37090</v>
      </c>
    </row>
    <row r="358" spans="1:27" ht="16.5">
      <c r="A358" s="5" t="s">
        <v>367</v>
      </c>
      <c r="B358" s="4"/>
      <c r="C358" s="4"/>
      <c r="D358" s="4"/>
      <c r="E358" s="4"/>
      <c r="F358" s="4"/>
      <c r="G358" s="4"/>
      <c r="H358" s="4"/>
      <c r="I358" s="4"/>
      <c r="J358" s="4"/>
      <c r="K358" s="4">
        <v>14970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>
        <v>14970</v>
      </c>
    </row>
    <row r="359" spans="1:27" ht="16.5">
      <c r="A359" s="6" t="s">
        <v>368</v>
      </c>
      <c r="B359" s="4"/>
      <c r="C359" s="4"/>
      <c r="D359" s="4"/>
      <c r="E359" s="4"/>
      <c r="F359" s="4"/>
      <c r="G359" s="4"/>
      <c r="H359" s="4"/>
      <c r="I359" s="4"/>
      <c r="J359" s="4"/>
      <c r="K359" s="4">
        <v>14970</v>
      </c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>
        <v>14970</v>
      </c>
    </row>
    <row r="360" spans="1:27" ht="16.5">
      <c r="A360" s="5" t="s">
        <v>369</v>
      </c>
      <c r="B360" s="4"/>
      <c r="C360" s="4"/>
      <c r="D360" s="4"/>
      <c r="E360" s="4"/>
      <c r="F360" s="4"/>
      <c r="G360" s="4"/>
      <c r="H360" s="4"/>
      <c r="I360" s="4"/>
      <c r="J360" s="4"/>
      <c r="K360" s="4">
        <v>33610</v>
      </c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>
        <v>33610</v>
      </c>
    </row>
    <row r="361" spans="1:27" ht="16.5">
      <c r="A361" s="6" t="s">
        <v>370</v>
      </c>
      <c r="B361" s="4"/>
      <c r="C361" s="4"/>
      <c r="D361" s="4"/>
      <c r="E361" s="4"/>
      <c r="F361" s="4"/>
      <c r="G361" s="4"/>
      <c r="H361" s="4"/>
      <c r="I361" s="4"/>
      <c r="J361" s="4"/>
      <c r="K361" s="4">
        <v>33610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>
        <v>33610</v>
      </c>
    </row>
    <row r="362" spans="1:27" ht="16.5">
      <c r="A362" s="5" t="s">
        <v>371</v>
      </c>
      <c r="B362" s="4"/>
      <c r="C362" s="4"/>
      <c r="D362" s="4"/>
      <c r="E362" s="4"/>
      <c r="F362" s="4"/>
      <c r="G362" s="4"/>
      <c r="H362" s="4"/>
      <c r="I362" s="4"/>
      <c r="J362" s="4"/>
      <c r="K362" s="4">
        <v>37090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>
        <v>37090</v>
      </c>
    </row>
    <row r="363" spans="1:27" ht="16.5">
      <c r="A363" s="6" t="s">
        <v>372</v>
      </c>
      <c r="B363" s="4"/>
      <c r="C363" s="4"/>
      <c r="D363" s="4"/>
      <c r="E363" s="4"/>
      <c r="F363" s="4"/>
      <c r="G363" s="4"/>
      <c r="H363" s="4"/>
      <c r="I363" s="4"/>
      <c r="J363" s="4"/>
      <c r="K363" s="4">
        <v>37090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>
        <v>37090</v>
      </c>
    </row>
    <row r="364" spans="1:27" ht="16.5">
      <c r="A364" s="5" t="s">
        <v>373</v>
      </c>
      <c r="B364" s="4"/>
      <c r="C364" s="4"/>
      <c r="D364" s="4"/>
      <c r="E364" s="4"/>
      <c r="F364" s="4"/>
      <c r="G364" s="4"/>
      <c r="H364" s="4"/>
      <c r="I364" s="4"/>
      <c r="J364" s="4"/>
      <c r="K364" s="4">
        <v>135000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>
        <v>135000</v>
      </c>
    </row>
    <row r="365" spans="1:27" ht="16.5">
      <c r="A365" s="6" t="s">
        <v>374</v>
      </c>
      <c r="B365" s="4"/>
      <c r="C365" s="4"/>
      <c r="D365" s="4"/>
      <c r="E365" s="4"/>
      <c r="F365" s="4"/>
      <c r="G365" s="4"/>
      <c r="H365" s="4"/>
      <c r="I365" s="4"/>
      <c r="J365" s="4"/>
      <c r="K365" s="4">
        <v>135000</v>
      </c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>
        <v>135000</v>
      </c>
    </row>
    <row r="366" spans="1:27" ht="16.5">
      <c r="A366" s="5" t="s">
        <v>375</v>
      </c>
      <c r="B366" s="4"/>
      <c r="C366" s="4"/>
      <c r="D366" s="4"/>
      <c r="E366" s="4"/>
      <c r="F366" s="4"/>
      <c r="G366" s="4"/>
      <c r="H366" s="4"/>
      <c r="I366" s="4"/>
      <c r="J366" s="4"/>
      <c r="K366" s="4">
        <v>23630</v>
      </c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>
        <v>23630</v>
      </c>
    </row>
    <row r="367" spans="1:27" ht="16.5">
      <c r="A367" s="6" t="s">
        <v>376</v>
      </c>
      <c r="B367" s="4"/>
      <c r="C367" s="4"/>
      <c r="D367" s="4"/>
      <c r="E367" s="4"/>
      <c r="F367" s="4"/>
      <c r="G367" s="4"/>
      <c r="H367" s="4"/>
      <c r="I367" s="4"/>
      <c r="J367" s="4"/>
      <c r="K367" s="4">
        <v>23630</v>
      </c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>
        <v>23630</v>
      </c>
    </row>
    <row r="368" spans="1:27" ht="16.5">
      <c r="A368" s="5" t="s">
        <v>377</v>
      </c>
      <c r="B368" s="4"/>
      <c r="C368" s="4"/>
      <c r="D368" s="4"/>
      <c r="E368" s="4"/>
      <c r="F368" s="4"/>
      <c r="G368" s="4"/>
      <c r="H368" s="4"/>
      <c r="I368" s="4"/>
      <c r="J368" s="4"/>
      <c r="K368" s="4">
        <v>19000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>
        <v>19000</v>
      </c>
    </row>
    <row r="369" spans="1:27" ht="16.5">
      <c r="A369" s="6" t="s">
        <v>378</v>
      </c>
      <c r="B369" s="4"/>
      <c r="C369" s="4"/>
      <c r="D369" s="4"/>
      <c r="E369" s="4"/>
      <c r="F369" s="4"/>
      <c r="G369" s="4"/>
      <c r="H369" s="4"/>
      <c r="I369" s="4"/>
      <c r="J369" s="4"/>
      <c r="K369" s="4">
        <v>19000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>
        <v>19000</v>
      </c>
    </row>
    <row r="370" spans="1:27" ht="16.5">
      <c r="A370" s="5" t="s">
        <v>379</v>
      </c>
      <c r="B370" s="4"/>
      <c r="C370" s="4"/>
      <c r="D370" s="4"/>
      <c r="E370" s="4"/>
      <c r="F370" s="4"/>
      <c r="G370" s="4"/>
      <c r="H370" s="4"/>
      <c r="I370" s="4"/>
      <c r="J370" s="4"/>
      <c r="K370" s="4">
        <v>30100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>
        <v>30100</v>
      </c>
    </row>
    <row r="371" spans="1:27" ht="16.5">
      <c r="A371" s="6" t="s">
        <v>380</v>
      </c>
      <c r="B371" s="4"/>
      <c r="C371" s="4"/>
      <c r="D371" s="4"/>
      <c r="E371" s="4"/>
      <c r="F371" s="4"/>
      <c r="G371" s="4"/>
      <c r="H371" s="4"/>
      <c r="I371" s="4"/>
      <c r="J371" s="4"/>
      <c r="K371" s="4">
        <v>30100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>
        <v>30100</v>
      </c>
    </row>
    <row r="372" spans="1:27" ht="16.5">
      <c r="A372" s="5" t="s">
        <v>381</v>
      </c>
      <c r="B372" s="4"/>
      <c r="C372" s="4"/>
      <c r="D372" s="4"/>
      <c r="E372" s="4"/>
      <c r="F372" s="4"/>
      <c r="G372" s="4"/>
      <c r="H372" s="4"/>
      <c r="I372" s="4"/>
      <c r="J372" s="4"/>
      <c r="K372" s="4">
        <v>87360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>
        <v>87360</v>
      </c>
    </row>
    <row r="373" spans="1:27" ht="16.5">
      <c r="A373" s="6" t="s">
        <v>382</v>
      </c>
      <c r="B373" s="4"/>
      <c r="C373" s="4"/>
      <c r="D373" s="4"/>
      <c r="E373" s="4"/>
      <c r="F373" s="4"/>
      <c r="G373" s="4"/>
      <c r="H373" s="4"/>
      <c r="I373" s="4"/>
      <c r="J373" s="4"/>
      <c r="K373" s="4">
        <v>87360</v>
      </c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>
        <v>87360</v>
      </c>
    </row>
    <row r="374" spans="1:27" ht="16.5">
      <c r="A374" s="5" t="s">
        <v>383</v>
      </c>
      <c r="B374" s="4"/>
      <c r="C374" s="4"/>
      <c r="D374" s="4"/>
      <c r="E374" s="4"/>
      <c r="F374" s="4"/>
      <c r="G374" s="4"/>
      <c r="H374" s="4"/>
      <c r="I374" s="4"/>
      <c r="J374" s="4"/>
      <c r="K374" s="4">
        <v>67080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>
        <v>67080</v>
      </c>
    </row>
    <row r="375" spans="1:27" ht="16.5">
      <c r="A375" s="6" t="s">
        <v>384</v>
      </c>
      <c r="B375" s="4"/>
      <c r="C375" s="4"/>
      <c r="D375" s="4"/>
      <c r="E375" s="4"/>
      <c r="F375" s="4"/>
      <c r="G375" s="4"/>
      <c r="H375" s="4"/>
      <c r="I375" s="4"/>
      <c r="J375" s="4"/>
      <c r="K375" s="4">
        <v>67080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>
        <v>67080</v>
      </c>
    </row>
    <row r="376" spans="1:27" ht="16.5">
      <c r="A376" s="5" t="s">
        <v>385</v>
      </c>
      <c r="B376" s="4"/>
      <c r="C376" s="4"/>
      <c r="D376" s="4"/>
      <c r="E376" s="4"/>
      <c r="F376" s="4"/>
      <c r="G376" s="4"/>
      <c r="H376" s="4"/>
      <c r="I376" s="4"/>
      <c r="J376" s="4"/>
      <c r="K376" s="4">
        <v>10330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>
        <v>10330</v>
      </c>
    </row>
    <row r="377" spans="1:27" ht="16.5">
      <c r="A377" s="6" t="s">
        <v>386</v>
      </c>
      <c r="B377" s="4"/>
      <c r="C377" s="4"/>
      <c r="D377" s="4"/>
      <c r="E377" s="4"/>
      <c r="F377" s="4"/>
      <c r="G377" s="4"/>
      <c r="H377" s="4"/>
      <c r="I377" s="4"/>
      <c r="J377" s="4"/>
      <c r="K377" s="4">
        <v>10330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>
        <v>10330</v>
      </c>
    </row>
    <row r="378" spans="1:27" ht="16.5">
      <c r="A378" s="5" t="s">
        <v>387</v>
      </c>
      <c r="B378" s="4"/>
      <c r="C378" s="4"/>
      <c r="D378" s="4"/>
      <c r="E378" s="4"/>
      <c r="F378" s="4"/>
      <c r="G378" s="4"/>
      <c r="H378" s="4"/>
      <c r="I378" s="4"/>
      <c r="J378" s="4"/>
      <c r="K378" s="4">
        <v>9800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>
        <v>9800</v>
      </c>
    </row>
    <row r="379" spans="1:27" ht="16.5">
      <c r="A379" s="6" t="s">
        <v>388</v>
      </c>
      <c r="B379" s="4"/>
      <c r="C379" s="4"/>
      <c r="D379" s="4"/>
      <c r="E379" s="4"/>
      <c r="F379" s="4"/>
      <c r="G379" s="4"/>
      <c r="H379" s="4"/>
      <c r="I379" s="4"/>
      <c r="J379" s="4"/>
      <c r="K379" s="4">
        <v>9800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>
        <v>9800</v>
      </c>
    </row>
    <row r="380" spans="1:27" ht="16.5">
      <c r="A380" s="5" t="s">
        <v>389</v>
      </c>
      <c r="B380" s="4"/>
      <c r="C380" s="4"/>
      <c r="D380" s="4"/>
      <c r="E380" s="4"/>
      <c r="F380" s="4"/>
      <c r="G380" s="4"/>
      <c r="H380" s="4"/>
      <c r="I380" s="4"/>
      <c r="J380" s="4"/>
      <c r="K380" s="4">
        <v>14400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>
        <v>14400</v>
      </c>
    </row>
    <row r="381" spans="1:27" ht="16.5">
      <c r="A381" s="6" t="s">
        <v>390</v>
      </c>
      <c r="B381" s="4"/>
      <c r="C381" s="4"/>
      <c r="D381" s="4"/>
      <c r="E381" s="4"/>
      <c r="F381" s="4"/>
      <c r="G381" s="4"/>
      <c r="H381" s="4"/>
      <c r="I381" s="4"/>
      <c r="J381" s="4"/>
      <c r="K381" s="4">
        <v>14400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>
        <v>14400</v>
      </c>
    </row>
    <row r="382" spans="1:27" ht="16.5">
      <c r="A382" s="5" t="s">
        <v>391</v>
      </c>
      <c r="B382" s="4"/>
      <c r="C382" s="4"/>
      <c r="D382" s="4"/>
      <c r="E382" s="4"/>
      <c r="F382" s="4"/>
      <c r="G382" s="4"/>
      <c r="H382" s="4"/>
      <c r="I382" s="4"/>
      <c r="J382" s="4"/>
      <c r="K382" s="4">
        <v>20600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>
        <v>20600</v>
      </c>
    </row>
    <row r="383" spans="1:27" ht="16.5">
      <c r="A383" s="6" t="s">
        <v>392</v>
      </c>
      <c r="B383" s="4"/>
      <c r="C383" s="4"/>
      <c r="D383" s="4"/>
      <c r="E383" s="4"/>
      <c r="F383" s="4"/>
      <c r="G383" s="4"/>
      <c r="H383" s="4"/>
      <c r="I383" s="4"/>
      <c r="J383" s="4"/>
      <c r="K383" s="4">
        <v>20600</v>
      </c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>
        <v>20600</v>
      </c>
    </row>
    <row r="384" spans="1:27" ht="16.5">
      <c r="A384" s="5" t="s">
        <v>393</v>
      </c>
      <c r="B384" s="4"/>
      <c r="C384" s="4"/>
      <c r="D384" s="4"/>
      <c r="E384" s="4"/>
      <c r="F384" s="4"/>
      <c r="G384" s="4"/>
      <c r="H384" s="4"/>
      <c r="I384" s="4"/>
      <c r="J384" s="4"/>
      <c r="K384" s="4">
        <v>44720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>
        <v>44720</v>
      </c>
    </row>
    <row r="385" spans="1:27" ht="16.5">
      <c r="A385" s="6" t="s">
        <v>394</v>
      </c>
      <c r="B385" s="4"/>
      <c r="C385" s="4"/>
      <c r="D385" s="4"/>
      <c r="E385" s="4"/>
      <c r="F385" s="4"/>
      <c r="G385" s="4"/>
      <c r="H385" s="4"/>
      <c r="I385" s="4"/>
      <c r="J385" s="4"/>
      <c r="K385" s="4">
        <v>44720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>
        <v>44720</v>
      </c>
    </row>
    <row r="386" spans="1:27" ht="16.5">
      <c r="A386" s="5" t="s">
        <v>395</v>
      </c>
      <c r="B386" s="4"/>
      <c r="C386" s="4"/>
      <c r="D386" s="4"/>
      <c r="E386" s="4"/>
      <c r="F386" s="4"/>
      <c r="G386" s="4"/>
      <c r="H386" s="4"/>
      <c r="I386" s="4"/>
      <c r="J386" s="4"/>
      <c r="K386" s="4">
        <v>65460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>
        <v>65460</v>
      </c>
    </row>
    <row r="387" spans="1:27" ht="16.5">
      <c r="A387" s="6" t="s">
        <v>396</v>
      </c>
      <c r="B387" s="4"/>
      <c r="C387" s="4"/>
      <c r="D387" s="4"/>
      <c r="E387" s="4"/>
      <c r="F387" s="4"/>
      <c r="G387" s="4"/>
      <c r="H387" s="4"/>
      <c r="I387" s="4"/>
      <c r="J387" s="4"/>
      <c r="K387" s="4">
        <v>65460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>
        <v>65460</v>
      </c>
    </row>
    <row r="388" spans="1:27" ht="16.5">
      <c r="A388" s="5" t="s">
        <v>397</v>
      </c>
      <c r="B388" s="4"/>
      <c r="C388" s="4"/>
      <c r="D388" s="4"/>
      <c r="E388" s="4"/>
      <c r="F388" s="4"/>
      <c r="G388" s="4"/>
      <c r="H388" s="4"/>
      <c r="I388" s="4"/>
      <c r="J388" s="4"/>
      <c r="K388" s="4">
        <v>65640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>
        <v>65640</v>
      </c>
    </row>
    <row r="389" spans="1:27" ht="16.5">
      <c r="A389" s="6" t="s">
        <v>398</v>
      </c>
      <c r="B389" s="4"/>
      <c r="C389" s="4"/>
      <c r="D389" s="4"/>
      <c r="E389" s="4"/>
      <c r="F389" s="4"/>
      <c r="G389" s="4"/>
      <c r="H389" s="4"/>
      <c r="I389" s="4"/>
      <c r="J389" s="4"/>
      <c r="K389" s="4">
        <v>65640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>
        <v>65640</v>
      </c>
    </row>
    <row r="390" spans="1:27" ht="16.5">
      <c r="A390" s="5" t="s">
        <v>399</v>
      </c>
      <c r="B390" s="4"/>
      <c r="C390" s="4"/>
      <c r="D390" s="4"/>
      <c r="E390" s="4"/>
      <c r="F390" s="4"/>
      <c r="G390" s="4"/>
      <c r="H390" s="4"/>
      <c r="I390" s="4"/>
      <c r="J390" s="4"/>
      <c r="K390" s="4">
        <v>65460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>
        <v>65460</v>
      </c>
    </row>
    <row r="391" spans="1:27" ht="16.5">
      <c r="A391" s="6" t="s">
        <v>400</v>
      </c>
      <c r="B391" s="4"/>
      <c r="C391" s="4"/>
      <c r="D391" s="4"/>
      <c r="E391" s="4"/>
      <c r="F391" s="4"/>
      <c r="G391" s="4"/>
      <c r="H391" s="4"/>
      <c r="I391" s="4"/>
      <c r="J391" s="4"/>
      <c r="K391" s="4">
        <v>65460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>
        <v>65460</v>
      </c>
    </row>
    <row r="392" spans="1:27" ht="16.5">
      <c r="A392" s="5" t="s">
        <v>401</v>
      </c>
      <c r="B392" s="4"/>
      <c r="C392" s="4"/>
      <c r="D392" s="4"/>
      <c r="E392" s="4"/>
      <c r="F392" s="4"/>
      <c r="G392" s="4"/>
      <c r="H392" s="4"/>
      <c r="I392" s="4"/>
      <c r="J392" s="4"/>
      <c r="K392" s="4">
        <v>37050</v>
      </c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>
        <v>37050</v>
      </c>
    </row>
    <row r="393" spans="1:27" ht="16.5">
      <c r="A393" s="6" t="s">
        <v>402</v>
      </c>
      <c r="B393" s="4"/>
      <c r="C393" s="4"/>
      <c r="D393" s="4"/>
      <c r="E393" s="4"/>
      <c r="F393" s="4"/>
      <c r="G393" s="4"/>
      <c r="H393" s="4"/>
      <c r="I393" s="4"/>
      <c r="J393" s="4"/>
      <c r="K393" s="4">
        <v>37050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>
        <v>37050</v>
      </c>
    </row>
    <row r="394" spans="1:27" ht="16.5">
      <c r="A394" s="5" t="s">
        <v>403</v>
      </c>
      <c r="B394" s="4"/>
      <c r="C394" s="4"/>
      <c r="D394" s="4"/>
      <c r="E394" s="4"/>
      <c r="F394" s="4"/>
      <c r="G394" s="4"/>
      <c r="H394" s="4"/>
      <c r="I394" s="4"/>
      <c r="J394" s="4"/>
      <c r="K394" s="4">
        <v>161190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>
        <v>161190</v>
      </c>
    </row>
    <row r="395" spans="1:27" ht="16.5">
      <c r="A395" s="6" t="s">
        <v>404</v>
      </c>
      <c r="B395" s="4"/>
      <c r="C395" s="4"/>
      <c r="D395" s="4"/>
      <c r="E395" s="4"/>
      <c r="F395" s="4"/>
      <c r="G395" s="4"/>
      <c r="H395" s="4"/>
      <c r="I395" s="4"/>
      <c r="J395" s="4"/>
      <c r="K395" s="4">
        <v>161190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>
        <v>161190</v>
      </c>
    </row>
    <row r="396" spans="1:27" ht="16.5">
      <c r="A396" s="5" t="s">
        <v>405</v>
      </c>
      <c r="B396" s="4"/>
      <c r="C396" s="4"/>
      <c r="D396" s="4"/>
      <c r="E396" s="4"/>
      <c r="F396" s="4"/>
      <c r="G396" s="4"/>
      <c r="H396" s="4"/>
      <c r="I396" s="4"/>
      <c r="J396" s="4"/>
      <c r="K396" s="4">
        <v>484000</v>
      </c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>
        <v>484000</v>
      </c>
    </row>
    <row r="397" spans="1:27" ht="16.5">
      <c r="A397" s="6" t="s">
        <v>406</v>
      </c>
      <c r="B397" s="4"/>
      <c r="C397" s="4"/>
      <c r="D397" s="4"/>
      <c r="E397" s="4"/>
      <c r="F397" s="4"/>
      <c r="G397" s="4"/>
      <c r="H397" s="4"/>
      <c r="I397" s="4"/>
      <c r="J397" s="4"/>
      <c r="K397" s="4">
        <v>484000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>
        <v>484000</v>
      </c>
    </row>
    <row r="398" spans="1:27" ht="16.5">
      <c r="A398" s="5" t="s">
        <v>407</v>
      </c>
      <c r="B398" s="4"/>
      <c r="C398" s="4"/>
      <c r="D398" s="4"/>
      <c r="E398" s="4"/>
      <c r="F398" s="4"/>
      <c r="G398" s="4"/>
      <c r="H398" s="4"/>
      <c r="I398" s="4"/>
      <c r="J398" s="4"/>
      <c r="K398" s="4">
        <v>18190</v>
      </c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>
        <v>18190</v>
      </c>
    </row>
    <row r="399" spans="1:27" ht="16.5">
      <c r="A399" s="6" t="s">
        <v>408</v>
      </c>
      <c r="B399" s="4"/>
      <c r="C399" s="4"/>
      <c r="D399" s="4"/>
      <c r="E399" s="4"/>
      <c r="F399" s="4"/>
      <c r="G399" s="4"/>
      <c r="H399" s="4"/>
      <c r="I399" s="4"/>
      <c r="J399" s="4"/>
      <c r="K399" s="4">
        <v>18190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>
        <v>18190</v>
      </c>
    </row>
    <row r="400" spans="1:27" ht="16.5">
      <c r="A400" s="5" t="s">
        <v>409</v>
      </c>
      <c r="B400" s="4"/>
      <c r="C400" s="4"/>
      <c r="D400" s="4"/>
      <c r="E400" s="4"/>
      <c r="F400" s="4"/>
      <c r="G400" s="4"/>
      <c r="H400" s="4"/>
      <c r="I400" s="4"/>
      <c r="J400" s="4"/>
      <c r="K400" s="4">
        <v>216000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>
        <v>216000</v>
      </c>
    </row>
    <row r="401" spans="1:27" ht="16.5">
      <c r="A401" s="6" t="s">
        <v>410</v>
      </c>
      <c r="B401" s="4"/>
      <c r="C401" s="4"/>
      <c r="D401" s="4"/>
      <c r="E401" s="4"/>
      <c r="F401" s="4"/>
      <c r="G401" s="4"/>
      <c r="H401" s="4"/>
      <c r="I401" s="4"/>
      <c r="J401" s="4"/>
      <c r="K401" s="4">
        <v>216000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>
        <v>216000</v>
      </c>
    </row>
    <row r="402" spans="1:27" ht="16.5">
      <c r="A402" s="5" t="s">
        <v>411</v>
      </c>
      <c r="B402" s="4"/>
      <c r="C402" s="4"/>
      <c r="D402" s="4"/>
      <c r="E402" s="4"/>
      <c r="F402" s="4"/>
      <c r="G402" s="4"/>
      <c r="H402" s="4"/>
      <c r="I402" s="4"/>
      <c r="J402" s="4"/>
      <c r="K402" s="4">
        <v>210000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>
        <v>210000</v>
      </c>
    </row>
    <row r="403" spans="1:27" ht="16.5">
      <c r="A403" s="6" t="s">
        <v>412</v>
      </c>
      <c r="B403" s="4"/>
      <c r="C403" s="4"/>
      <c r="D403" s="4"/>
      <c r="E403" s="4"/>
      <c r="F403" s="4"/>
      <c r="G403" s="4"/>
      <c r="H403" s="4"/>
      <c r="I403" s="4"/>
      <c r="J403" s="4"/>
      <c r="K403" s="4">
        <v>210000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>
        <v>210000</v>
      </c>
    </row>
    <row r="404" spans="1:27" ht="16.5">
      <c r="A404" s="5" t="s">
        <v>413</v>
      </c>
      <c r="B404" s="4"/>
      <c r="C404" s="4"/>
      <c r="D404" s="4"/>
      <c r="E404" s="4"/>
      <c r="F404" s="4"/>
      <c r="G404" s="4"/>
      <c r="H404" s="4"/>
      <c r="I404" s="4"/>
      <c r="J404" s="4"/>
      <c r="K404" s="4">
        <v>150000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>
        <v>150000</v>
      </c>
    </row>
    <row r="405" spans="1:27" ht="16.5">
      <c r="A405" s="6" t="s">
        <v>414</v>
      </c>
      <c r="B405" s="4"/>
      <c r="C405" s="4"/>
      <c r="D405" s="4"/>
      <c r="E405" s="4"/>
      <c r="F405" s="4"/>
      <c r="G405" s="4"/>
      <c r="H405" s="4"/>
      <c r="I405" s="4"/>
      <c r="J405" s="4"/>
      <c r="K405" s="4">
        <v>150000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>
        <v>150000</v>
      </c>
    </row>
    <row r="406" spans="1:27" ht="16.5">
      <c r="A406" s="5" t="s">
        <v>415</v>
      </c>
      <c r="B406" s="4"/>
      <c r="C406" s="4"/>
      <c r="D406" s="4"/>
      <c r="E406" s="4"/>
      <c r="F406" s="4"/>
      <c r="G406" s="4"/>
      <c r="H406" s="4"/>
      <c r="I406" s="4"/>
      <c r="J406" s="4"/>
      <c r="K406" s="4">
        <v>143920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>
        <v>143920</v>
      </c>
    </row>
    <row r="407" spans="1:27" ht="16.5">
      <c r="A407" s="6" t="s">
        <v>416</v>
      </c>
      <c r="B407" s="4"/>
      <c r="C407" s="4"/>
      <c r="D407" s="4"/>
      <c r="E407" s="4"/>
      <c r="F407" s="4"/>
      <c r="G407" s="4"/>
      <c r="H407" s="4"/>
      <c r="I407" s="4"/>
      <c r="J407" s="4"/>
      <c r="K407" s="4">
        <v>143920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>
        <v>143920</v>
      </c>
    </row>
    <row r="408" spans="1:27" ht="16.5">
      <c r="A408" s="5" t="s">
        <v>417</v>
      </c>
      <c r="B408" s="4"/>
      <c r="C408" s="4"/>
      <c r="D408" s="4"/>
      <c r="E408" s="4"/>
      <c r="F408" s="4"/>
      <c r="G408" s="4"/>
      <c r="H408" s="4"/>
      <c r="I408" s="4"/>
      <c r="J408" s="4"/>
      <c r="K408" s="4">
        <v>315000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>
        <v>315000</v>
      </c>
    </row>
    <row r="409" spans="1:27" ht="16.5">
      <c r="A409" s="6" t="s">
        <v>418</v>
      </c>
      <c r="B409" s="4"/>
      <c r="C409" s="4"/>
      <c r="D409" s="4"/>
      <c r="E409" s="4"/>
      <c r="F409" s="4"/>
      <c r="G409" s="4"/>
      <c r="H409" s="4"/>
      <c r="I409" s="4"/>
      <c r="J409" s="4"/>
      <c r="K409" s="4">
        <v>315000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>
        <v>315000</v>
      </c>
    </row>
    <row r="410" spans="1:27" ht="16.5">
      <c r="A410" s="5" t="s">
        <v>419</v>
      </c>
      <c r="B410" s="4"/>
      <c r="C410" s="4"/>
      <c r="D410" s="4"/>
      <c r="E410" s="4"/>
      <c r="F410" s="4"/>
      <c r="G410" s="4"/>
      <c r="H410" s="4"/>
      <c r="I410" s="4"/>
      <c r="J410" s="4"/>
      <c r="K410" s="4">
        <v>233650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>
        <v>233650</v>
      </c>
    </row>
    <row r="411" spans="1:27" ht="16.5">
      <c r="A411" s="6" t="s">
        <v>420</v>
      </c>
      <c r="B411" s="4"/>
      <c r="C411" s="4"/>
      <c r="D411" s="4"/>
      <c r="E411" s="4"/>
      <c r="F411" s="4"/>
      <c r="G411" s="4"/>
      <c r="H411" s="4"/>
      <c r="I411" s="4"/>
      <c r="J411" s="4"/>
      <c r="K411" s="4">
        <v>233650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>
        <v>233650</v>
      </c>
    </row>
    <row r="412" spans="1:27" ht="16.5">
      <c r="A412" s="5" t="s">
        <v>421</v>
      </c>
      <c r="B412" s="4"/>
      <c r="C412" s="4"/>
      <c r="D412" s="4"/>
      <c r="E412" s="4"/>
      <c r="F412" s="4"/>
      <c r="G412" s="4"/>
      <c r="H412" s="4"/>
      <c r="I412" s="4"/>
      <c r="J412" s="4"/>
      <c r="K412" s="4">
        <v>118750</v>
      </c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>
        <v>118750</v>
      </c>
    </row>
    <row r="413" spans="1:27" ht="16.5">
      <c r="A413" s="6" t="s">
        <v>422</v>
      </c>
      <c r="B413" s="4"/>
      <c r="C413" s="4"/>
      <c r="D413" s="4"/>
      <c r="E413" s="4"/>
      <c r="F413" s="4"/>
      <c r="G413" s="4"/>
      <c r="H413" s="4"/>
      <c r="I413" s="4"/>
      <c r="J413" s="4"/>
      <c r="K413" s="4">
        <v>118750</v>
      </c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>
        <v>118750</v>
      </c>
    </row>
    <row r="414" spans="1:27" ht="16.5">
      <c r="A414" s="5" t="s">
        <v>423</v>
      </c>
      <c r="B414" s="4"/>
      <c r="C414" s="4"/>
      <c r="D414" s="4"/>
      <c r="E414" s="4"/>
      <c r="F414" s="4"/>
      <c r="G414" s="4"/>
      <c r="H414" s="4"/>
      <c r="I414" s="4"/>
      <c r="J414" s="4"/>
      <c r="K414" s="4">
        <v>16620</v>
      </c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>
        <v>16620</v>
      </c>
    </row>
    <row r="415" spans="1:27" ht="16.5">
      <c r="A415" s="6" t="s">
        <v>424</v>
      </c>
      <c r="B415" s="4"/>
      <c r="C415" s="4"/>
      <c r="D415" s="4"/>
      <c r="E415" s="4"/>
      <c r="F415" s="4"/>
      <c r="G415" s="4"/>
      <c r="H415" s="4"/>
      <c r="I415" s="4"/>
      <c r="J415" s="4"/>
      <c r="K415" s="4">
        <v>16620</v>
      </c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>
        <v>16620</v>
      </c>
    </row>
    <row r="416" spans="1:27" ht="16.5">
      <c r="A416" s="3">
        <v>2011733010</v>
      </c>
      <c r="B416" s="4">
        <v>4982916.140000001</v>
      </c>
      <c r="C416" s="4">
        <v>15907010</v>
      </c>
      <c r="D416" s="4"/>
      <c r="E416" s="4">
        <v>3226322.7199999997</v>
      </c>
      <c r="F416" s="4"/>
      <c r="G416" s="4"/>
      <c r="H416" s="4">
        <v>120759980.85999998</v>
      </c>
      <c r="I416" s="4"/>
      <c r="J416" s="4"/>
      <c r="K416" s="4"/>
      <c r="L416" s="4"/>
      <c r="M416" s="4"/>
      <c r="N416" s="4"/>
      <c r="O416" s="4"/>
      <c r="P416" s="4"/>
      <c r="Q416" s="4">
        <v>166783850</v>
      </c>
      <c r="R416" s="4"/>
      <c r="S416" s="4"/>
      <c r="T416" s="4"/>
      <c r="U416" s="4"/>
      <c r="V416" s="4"/>
      <c r="W416" s="4"/>
      <c r="X416" s="4"/>
      <c r="Y416" s="4"/>
      <c r="Z416" s="4"/>
      <c r="AA416" s="4">
        <v>311660079.72</v>
      </c>
    </row>
    <row r="417" spans="1:27" ht="16.5">
      <c r="A417" s="5" t="s">
        <v>425</v>
      </c>
      <c r="B417" s="4">
        <v>4982916.140000001</v>
      </c>
      <c r="C417" s="4">
        <v>15907010</v>
      </c>
      <c r="D417" s="4"/>
      <c r="E417" s="4">
        <v>3226322.7199999997</v>
      </c>
      <c r="F417" s="4"/>
      <c r="G417" s="4"/>
      <c r="H417" s="4">
        <v>120759980.85999998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>
        <v>144876229.72</v>
      </c>
    </row>
    <row r="418" spans="1:27" ht="16.5">
      <c r="A418" s="6" t="s">
        <v>426</v>
      </c>
      <c r="B418" s="4">
        <v>425395</v>
      </c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>
        <v>425395</v>
      </c>
    </row>
    <row r="419" spans="1:27" ht="16.5">
      <c r="A419" s="6" t="s">
        <v>427</v>
      </c>
      <c r="B419" s="4"/>
      <c r="C419" s="4"/>
      <c r="D419" s="4"/>
      <c r="E419" s="4">
        <v>112000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>
        <v>112000</v>
      </c>
    </row>
    <row r="420" spans="1:27" ht="16.5">
      <c r="A420" s="6" t="s">
        <v>428</v>
      </c>
      <c r="B420" s="4"/>
      <c r="C420" s="4"/>
      <c r="D420" s="4"/>
      <c r="E420" s="4">
        <v>12500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>
        <v>12500</v>
      </c>
    </row>
    <row r="421" spans="1:27" ht="16.5">
      <c r="A421" s="6" t="s">
        <v>429</v>
      </c>
      <c r="B421" s="4"/>
      <c r="C421" s="4"/>
      <c r="D421" s="4"/>
      <c r="E421" s="4">
        <v>64800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>
        <v>64800</v>
      </c>
    </row>
    <row r="422" spans="1:27" ht="16.5">
      <c r="A422" s="6" t="s">
        <v>430</v>
      </c>
      <c r="B422" s="4"/>
      <c r="C422" s="4"/>
      <c r="D422" s="4"/>
      <c r="E422" s="4">
        <v>177800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>
        <v>177800</v>
      </c>
    </row>
    <row r="423" spans="1:27" ht="16.5">
      <c r="A423" s="6" t="s">
        <v>431</v>
      </c>
      <c r="B423" s="4"/>
      <c r="C423" s="4"/>
      <c r="D423" s="4"/>
      <c r="E423" s="4"/>
      <c r="F423" s="4"/>
      <c r="G423" s="4"/>
      <c r="H423" s="4">
        <v>16746654.08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>
        <v>16746654.08</v>
      </c>
    </row>
    <row r="424" spans="1:27" ht="16.5">
      <c r="A424" s="6" t="s">
        <v>432</v>
      </c>
      <c r="B424" s="4"/>
      <c r="C424" s="4">
        <v>2212370</v>
      </c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>
        <v>2212370</v>
      </c>
    </row>
    <row r="425" spans="1:27" ht="16.5">
      <c r="A425" s="6" t="s">
        <v>433</v>
      </c>
      <c r="B425" s="4"/>
      <c r="C425" s="4"/>
      <c r="D425" s="4"/>
      <c r="E425" s="4">
        <v>120000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>
        <v>120000</v>
      </c>
    </row>
    <row r="426" spans="1:27" ht="16.5">
      <c r="A426" s="6" t="s">
        <v>434</v>
      </c>
      <c r="B426" s="4">
        <v>536175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>
        <v>536175</v>
      </c>
    </row>
    <row r="427" spans="1:27" ht="16.5">
      <c r="A427" s="6" t="s">
        <v>435</v>
      </c>
      <c r="B427" s="4"/>
      <c r="C427" s="4"/>
      <c r="D427" s="4"/>
      <c r="E427" s="4">
        <v>12500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>
        <v>12500</v>
      </c>
    </row>
    <row r="428" spans="1:27" ht="16.5">
      <c r="A428" s="6" t="s">
        <v>436</v>
      </c>
      <c r="B428" s="4"/>
      <c r="C428" s="4"/>
      <c r="D428" s="4"/>
      <c r="E428" s="4">
        <v>64800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>
        <v>64800</v>
      </c>
    </row>
    <row r="429" spans="1:27" ht="16.5">
      <c r="A429" s="6" t="s">
        <v>437</v>
      </c>
      <c r="B429" s="4"/>
      <c r="C429" s="4"/>
      <c r="D429" s="4"/>
      <c r="E429" s="4">
        <v>181300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>
        <v>181300</v>
      </c>
    </row>
    <row r="430" spans="1:27" ht="16.5">
      <c r="A430" s="6" t="s">
        <v>438</v>
      </c>
      <c r="B430" s="4"/>
      <c r="C430" s="4"/>
      <c r="D430" s="4"/>
      <c r="E430" s="4"/>
      <c r="F430" s="4"/>
      <c r="G430" s="4"/>
      <c r="H430" s="4">
        <v>16832182.9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>
        <v>16832182.9</v>
      </c>
    </row>
    <row r="431" spans="1:27" ht="16.5">
      <c r="A431" s="6" t="s">
        <v>439</v>
      </c>
      <c r="B431" s="4"/>
      <c r="C431" s="4">
        <v>2354090</v>
      </c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>
        <v>2354090</v>
      </c>
    </row>
    <row r="432" spans="1:27" ht="16.5">
      <c r="A432" s="6" t="s">
        <v>440</v>
      </c>
      <c r="B432" s="4"/>
      <c r="C432" s="4"/>
      <c r="D432" s="4"/>
      <c r="E432" s="4">
        <v>69250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>
        <v>69250</v>
      </c>
    </row>
    <row r="433" spans="1:27" ht="16.5">
      <c r="A433" s="6" t="s">
        <v>441</v>
      </c>
      <c r="B433" s="4"/>
      <c r="C433" s="4"/>
      <c r="D433" s="4"/>
      <c r="E433" s="4">
        <v>129066.67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>
        <v>129066.67</v>
      </c>
    </row>
    <row r="434" spans="1:27" ht="16.5">
      <c r="A434" s="6" t="s">
        <v>442</v>
      </c>
      <c r="B434" s="4">
        <v>961785.67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>
        <v>961785.67</v>
      </c>
    </row>
    <row r="435" spans="1:27" ht="16.5">
      <c r="A435" s="6" t="s">
        <v>443</v>
      </c>
      <c r="B435" s="4"/>
      <c r="C435" s="4"/>
      <c r="D435" s="4"/>
      <c r="E435" s="4">
        <v>12500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>
        <v>12500</v>
      </c>
    </row>
    <row r="436" spans="1:27" ht="16.5">
      <c r="A436" s="6" t="s">
        <v>444</v>
      </c>
      <c r="B436" s="4"/>
      <c r="C436" s="4"/>
      <c r="D436" s="4"/>
      <c r="E436" s="4">
        <v>64800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>
        <v>64800</v>
      </c>
    </row>
    <row r="437" spans="1:27" ht="16.5">
      <c r="A437" s="6" t="s">
        <v>445</v>
      </c>
      <c r="B437" s="4"/>
      <c r="C437" s="4"/>
      <c r="D437" s="4"/>
      <c r="E437" s="4">
        <v>173800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>
        <v>173800</v>
      </c>
    </row>
    <row r="438" spans="1:27" ht="16.5">
      <c r="A438" s="6" t="s">
        <v>446</v>
      </c>
      <c r="B438" s="4"/>
      <c r="C438" s="4"/>
      <c r="D438" s="4"/>
      <c r="E438" s="4"/>
      <c r="F438" s="4"/>
      <c r="G438" s="4"/>
      <c r="H438" s="4">
        <v>18141732.26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>
        <v>18141732.26</v>
      </c>
    </row>
    <row r="439" spans="1:27" ht="16.5">
      <c r="A439" s="6" t="s">
        <v>447</v>
      </c>
      <c r="B439" s="4"/>
      <c r="C439" s="4">
        <v>2283230</v>
      </c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>
        <v>2283230</v>
      </c>
    </row>
    <row r="440" spans="1:27" ht="16.5">
      <c r="A440" s="6" t="s">
        <v>448</v>
      </c>
      <c r="B440" s="4">
        <v>645975</v>
      </c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>
        <v>645975</v>
      </c>
    </row>
    <row r="441" spans="1:27" ht="16.5">
      <c r="A441" s="6" t="s">
        <v>449</v>
      </c>
      <c r="B441" s="4"/>
      <c r="C441" s="4"/>
      <c r="D441" s="4"/>
      <c r="E441" s="4">
        <v>128000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>
        <v>128000</v>
      </c>
    </row>
    <row r="442" spans="1:27" ht="16.5">
      <c r="A442" s="6" t="s">
        <v>450</v>
      </c>
      <c r="B442" s="4"/>
      <c r="C442" s="4"/>
      <c r="D442" s="4"/>
      <c r="E442" s="4">
        <v>88325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>
        <v>88325</v>
      </c>
    </row>
    <row r="443" spans="1:27" ht="16.5">
      <c r="A443" s="6" t="s">
        <v>451</v>
      </c>
      <c r="B443" s="4"/>
      <c r="C443" s="4"/>
      <c r="D443" s="4"/>
      <c r="E443" s="4">
        <v>12500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>
        <v>12500</v>
      </c>
    </row>
    <row r="444" spans="1:27" ht="16.5">
      <c r="A444" s="6" t="s">
        <v>452</v>
      </c>
      <c r="B444" s="4"/>
      <c r="C444" s="4"/>
      <c r="D444" s="4"/>
      <c r="E444" s="4">
        <v>76000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>
        <v>76000</v>
      </c>
    </row>
    <row r="445" spans="1:27" ht="16.5">
      <c r="A445" s="6" t="s">
        <v>453</v>
      </c>
      <c r="B445" s="4"/>
      <c r="C445" s="4"/>
      <c r="D445" s="4"/>
      <c r="E445" s="4">
        <v>78400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>
        <v>78400</v>
      </c>
    </row>
    <row r="446" spans="1:27" ht="16.5">
      <c r="A446" s="6" t="s">
        <v>454</v>
      </c>
      <c r="B446" s="4"/>
      <c r="C446" s="4"/>
      <c r="D446" s="4"/>
      <c r="E446" s="4">
        <v>6193.55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>
        <v>6193.55</v>
      </c>
    </row>
    <row r="447" spans="1:27" ht="16.5">
      <c r="A447" s="6" t="s">
        <v>455</v>
      </c>
      <c r="B447" s="4"/>
      <c r="C447" s="4"/>
      <c r="D447" s="4"/>
      <c r="E447" s="4">
        <v>173800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>
        <v>173800</v>
      </c>
    </row>
    <row r="448" spans="1:27" ht="16.5">
      <c r="A448" s="6" t="s">
        <v>456</v>
      </c>
      <c r="B448" s="4"/>
      <c r="C448" s="4"/>
      <c r="D448" s="4"/>
      <c r="E448" s="4"/>
      <c r="F448" s="4"/>
      <c r="G448" s="4"/>
      <c r="H448" s="4">
        <v>17939819.68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>
        <v>17939819.68</v>
      </c>
    </row>
    <row r="449" spans="1:27" ht="16.5">
      <c r="A449" s="6" t="s">
        <v>457</v>
      </c>
      <c r="B449" s="4"/>
      <c r="C449" s="4">
        <v>2283230</v>
      </c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>
        <v>2283230</v>
      </c>
    </row>
    <row r="450" spans="1:27" ht="16.5">
      <c r="A450" s="6" t="s">
        <v>458</v>
      </c>
      <c r="B450" s="4"/>
      <c r="C450" s="4"/>
      <c r="D450" s="4"/>
      <c r="E450" s="4">
        <v>136000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>
        <v>136000</v>
      </c>
    </row>
    <row r="451" spans="1:27" ht="16.5">
      <c r="A451" s="6" t="s">
        <v>459</v>
      </c>
      <c r="B451" s="4">
        <v>947642.74</v>
      </c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>
        <v>947642.74</v>
      </c>
    </row>
    <row r="452" spans="1:27" ht="16.5">
      <c r="A452" s="6" t="s">
        <v>460</v>
      </c>
      <c r="B452" s="4"/>
      <c r="C452" s="4"/>
      <c r="D452" s="4"/>
      <c r="E452" s="4">
        <v>56000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>
        <v>56000</v>
      </c>
    </row>
    <row r="453" spans="1:27" ht="16.5">
      <c r="A453" s="6" t="s">
        <v>461</v>
      </c>
      <c r="B453" s="4"/>
      <c r="C453" s="4"/>
      <c r="D453" s="4"/>
      <c r="E453" s="4">
        <v>12500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>
        <v>12500</v>
      </c>
    </row>
    <row r="454" spans="1:27" ht="16.5">
      <c r="A454" s="6" t="s">
        <v>462</v>
      </c>
      <c r="B454" s="4"/>
      <c r="C454" s="4"/>
      <c r="D454" s="4"/>
      <c r="E454" s="4">
        <v>20000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>
        <v>20000</v>
      </c>
    </row>
    <row r="455" spans="1:27" ht="16.5">
      <c r="A455" s="6" t="s">
        <v>463</v>
      </c>
      <c r="B455" s="4"/>
      <c r="C455" s="4"/>
      <c r="D455" s="4"/>
      <c r="E455" s="4">
        <v>310800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>
        <v>310800</v>
      </c>
    </row>
    <row r="456" spans="1:27" ht="16.5">
      <c r="A456" s="6" t="s">
        <v>464</v>
      </c>
      <c r="B456" s="4"/>
      <c r="C456" s="4"/>
      <c r="D456" s="4"/>
      <c r="E456" s="4"/>
      <c r="F456" s="4"/>
      <c r="G456" s="4"/>
      <c r="H456" s="4">
        <v>17037220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>
        <v>17037220</v>
      </c>
    </row>
    <row r="457" spans="1:27" ht="16.5">
      <c r="A457" s="6" t="s">
        <v>465</v>
      </c>
      <c r="B457" s="4"/>
      <c r="C457" s="4">
        <v>2260550</v>
      </c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>
        <v>2260550</v>
      </c>
    </row>
    <row r="458" spans="1:27" ht="16.5">
      <c r="A458" s="6" t="s">
        <v>466</v>
      </c>
      <c r="B458" s="4">
        <v>740527.73</v>
      </c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>
        <v>740527.73</v>
      </c>
    </row>
    <row r="459" spans="1:27" ht="16.5">
      <c r="A459" s="6" t="s">
        <v>467</v>
      </c>
      <c r="B459" s="4"/>
      <c r="C459" s="4"/>
      <c r="D459" s="4"/>
      <c r="E459" s="4">
        <v>136000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>
        <v>136000</v>
      </c>
    </row>
    <row r="460" spans="1:27" ht="16.5">
      <c r="A460" s="6" t="s">
        <v>468</v>
      </c>
      <c r="B460" s="4"/>
      <c r="C460" s="4"/>
      <c r="D460" s="4"/>
      <c r="E460" s="4">
        <v>12500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>
        <v>12500</v>
      </c>
    </row>
    <row r="461" spans="1:27" ht="16.5">
      <c r="A461" s="6" t="s">
        <v>469</v>
      </c>
      <c r="B461" s="4"/>
      <c r="C461" s="4"/>
      <c r="D461" s="4"/>
      <c r="E461" s="4">
        <v>76000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>
        <v>76000</v>
      </c>
    </row>
    <row r="462" spans="1:27" ht="16.5">
      <c r="A462" s="6" t="s">
        <v>470</v>
      </c>
      <c r="B462" s="4"/>
      <c r="C462" s="4"/>
      <c r="D462" s="4"/>
      <c r="E462" s="4">
        <v>42062.5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>
        <v>42062.5</v>
      </c>
    </row>
    <row r="463" spans="1:27" ht="16.5">
      <c r="A463" s="6" t="s">
        <v>471</v>
      </c>
      <c r="B463" s="4"/>
      <c r="C463" s="4"/>
      <c r="D463" s="4"/>
      <c r="E463" s="4">
        <v>44462.5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>
        <v>44462.5</v>
      </c>
    </row>
    <row r="464" spans="1:27" ht="16.5">
      <c r="A464" s="6" t="s">
        <v>472</v>
      </c>
      <c r="B464" s="4"/>
      <c r="C464" s="4"/>
      <c r="D464" s="4"/>
      <c r="E464" s="4">
        <v>191800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>
        <v>191800</v>
      </c>
    </row>
    <row r="465" spans="1:27" ht="16.5">
      <c r="A465" s="6" t="s">
        <v>473</v>
      </c>
      <c r="B465" s="4"/>
      <c r="C465" s="4"/>
      <c r="D465" s="4"/>
      <c r="E465" s="4">
        <v>32062.5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>
        <v>32062.5</v>
      </c>
    </row>
    <row r="466" spans="1:27" ht="16.5">
      <c r="A466" s="6" t="s">
        <v>474</v>
      </c>
      <c r="B466" s="4"/>
      <c r="C466" s="4"/>
      <c r="D466" s="4"/>
      <c r="E466" s="4"/>
      <c r="F466" s="4"/>
      <c r="G466" s="4"/>
      <c r="H466" s="4">
        <v>17056681.939999998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>
        <v>17056681.939999998</v>
      </c>
    </row>
    <row r="467" spans="1:27" ht="16.5">
      <c r="A467" s="6" t="s">
        <v>475</v>
      </c>
      <c r="B467" s="4"/>
      <c r="C467" s="4">
        <v>2256770</v>
      </c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>
        <v>2256770</v>
      </c>
    </row>
    <row r="468" spans="1:27" ht="16.5">
      <c r="A468" s="6" t="s">
        <v>476</v>
      </c>
      <c r="B468" s="4"/>
      <c r="C468" s="4"/>
      <c r="D468" s="4"/>
      <c r="E468" s="4">
        <v>128000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>
        <v>128000</v>
      </c>
    </row>
    <row r="469" spans="1:27" ht="16.5">
      <c r="A469" s="6" t="s">
        <v>477</v>
      </c>
      <c r="B469" s="4">
        <v>725415</v>
      </c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>
        <v>725415</v>
      </c>
    </row>
    <row r="470" spans="1:27" ht="16.5">
      <c r="A470" s="6" t="s">
        <v>478</v>
      </c>
      <c r="B470" s="4"/>
      <c r="C470" s="4"/>
      <c r="D470" s="4"/>
      <c r="E470" s="4">
        <v>12500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>
        <v>12500</v>
      </c>
    </row>
    <row r="471" spans="1:27" ht="16.5">
      <c r="A471" s="6" t="s">
        <v>479</v>
      </c>
      <c r="B471" s="4"/>
      <c r="C471" s="4"/>
      <c r="D471" s="4"/>
      <c r="E471" s="4">
        <v>56000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>
        <v>56000</v>
      </c>
    </row>
    <row r="472" spans="1:27" ht="16.5">
      <c r="A472" s="6" t="s">
        <v>480</v>
      </c>
      <c r="B472" s="4"/>
      <c r="C472" s="4"/>
      <c r="D472" s="4"/>
      <c r="E472" s="4">
        <v>20000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>
        <v>20000</v>
      </c>
    </row>
    <row r="473" spans="1:27" ht="16.5">
      <c r="A473" s="6" t="s">
        <v>481</v>
      </c>
      <c r="B473" s="4"/>
      <c r="C473" s="4"/>
      <c r="D473" s="4"/>
      <c r="E473" s="4">
        <v>181300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>
        <v>181300</v>
      </c>
    </row>
    <row r="474" spans="1:27" ht="16.5">
      <c r="A474" s="6" t="s">
        <v>482</v>
      </c>
      <c r="B474" s="4"/>
      <c r="C474" s="4"/>
      <c r="D474" s="4"/>
      <c r="E474" s="4"/>
      <c r="F474" s="4"/>
      <c r="G474" s="4"/>
      <c r="H474" s="4">
        <v>17005690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>
        <v>17005690</v>
      </c>
    </row>
    <row r="475" spans="1:27" ht="16.5">
      <c r="A475" s="6" t="s">
        <v>483</v>
      </c>
      <c r="B475" s="4"/>
      <c r="C475" s="4">
        <v>2256770</v>
      </c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>
        <v>2256770</v>
      </c>
    </row>
    <row r="476" spans="1:27" ht="16.5">
      <c r="A476" s="5" t="s">
        <v>484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>
        <v>160514450</v>
      </c>
      <c r="R476" s="4"/>
      <c r="S476" s="4"/>
      <c r="T476" s="4"/>
      <c r="U476" s="4"/>
      <c r="V476" s="4"/>
      <c r="W476" s="4"/>
      <c r="X476" s="4"/>
      <c r="Y476" s="4"/>
      <c r="Z476" s="4"/>
      <c r="AA476" s="4">
        <v>160514450</v>
      </c>
    </row>
    <row r="477" spans="1:27" ht="16.5">
      <c r="A477" s="6" t="s">
        <v>485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>
        <v>66211800</v>
      </c>
      <c r="R477" s="4"/>
      <c r="S477" s="4"/>
      <c r="T477" s="4"/>
      <c r="U477" s="4"/>
      <c r="V477" s="4"/>
      <c r="W477" s="4"/>
      <c r="X477" s="4"/>
      <c r="Y477" s="4"/>
      <c r="Z477" s="4"/>
      <c r="AA477" s="4">
        <v>66211800</v>
      </c>
    </row>
    <row r="478" spans="1:27" ht="16.5">
      <c r="A478" s="6" t="s">
        <v>486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>
        <v>20061100</v>
      </c>
      <c r="R478" s="4"/>
      <c r="S478" s="4"/>
      <c r="T478" s="4"/>
      <c r="U478" s="4"/>
      <c r="V478" s="4"/>
      <c r="W478" s="4"/>
      <c r="X478" s="4"/>
      <c r="Y478" s="4"/>
      <c r="Z478" s="4"/>
      <c r="AA478" s="4">
        <v>20061100</v>
      </c>
    </row>
    <row r="479" spans="1:27" ht="16.5">
      <c r="A479" s="6" t="s">
        <v>487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>
        <v>64211000</v>
      </c>
      <c r="R479" s="4"/>
      <c r="S479" s="4"/>
      <c r="T479" s="4"/>
      <c r="U479" s="4"/>
      <c r="V479" s="4"/>
      <c r="W479" s="4"/>
      <c r="X479" s="4"/>
      <c r="Y479" s="4"/>
      <c r="Z479" s="4"/>
      <c r="AA479" s="4">
        <v>64211000</v>
      </c>
    </row>
    <row r="480" spans="1:27" ht="16.5">
      <c r="A480" s="6" t="s">
        <v>488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>
        <v>10030550</v>
      </c>
      <c r="R480" s="4"/>
      <c r="S480" s="4"/>
      <c r="T480" s="4"/>
      <c r="U480" s="4"/>
      <c r="V480" s="4"/>
      <c r="W480" s="4"/>
      <c r="X480" s="4"/>
      <c r="Y480" s="4"/>
      <c r="Z480" s="4"/>
      <c r="AA480" s="4">
        <v>10030550</v>
      </c>
    </row>
    <row r="481" spans="1:27" ht="16.5">
      <c r="A481" s="5" t="s">
        <v>489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>
        <v>1634100</v>
      </c>
      <c r="R481" s="4"/>
      <c r="S481" s="4"/>
      <c r="T481" s="4"/>
      <c r="U481" s="4"/>
      <c r="V481" s="4"/>
      <c r="W481" s="4"/>
      <c r="X481" s="4"/>
      <c r="Y481" s="4"/>
      <c r="Z481" s="4"/>
      <c r="AA481" s="4">
        <v>1634100</v>
      </c>
    </row>
    <row r="482" spans="1:27" ht="16.5">
      <c r="A482" s="6" t="s">
        <v>490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>
        <v>1634100</v>
      </c>
      <c r="R482" s="4"/>
      <c r="S482" s="4"/>
      <c r="T482" s="4"/>
      <c r="U482" s="4"/>
      <c r="V482" s="4"/>
      <c r="W482" s="4"/>
      <c r="X482" s="4"/>
      <c r="Y482" s="4"/>
      <c r="Z482" s="4"/>
      <c r="AA482" s="4">
        <v>1634100</v>
      </c>
    </row>
    <row r="483" spans="1:27" ht="16.5">
      <c r="A483" s="5" t="s">
        <v>491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>
        <v>4635300</v>
      </c>
      <c r="R483" s="4"/>
      <c r="S483" s="4"/>
      <c r="T483" s="4"/>
      <c r="U483" s="4"/>
      <c r="V483" s="4"/>
      <c r="W483" s="4"/>
      <c r="X483" s="4"/>
      <c r="Y483" s="4"/>
      <c r="Z483" s="4"/>
      <c r="AA483" s="4">
        <v>4635300</v>
      </c>
    </row>
    <row r="484" spans="1:27" ht="16.5">
      <c r="A484" s="6" t="s">
        <v>492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>
        <v>288000</v>
      </c>
      <c r="R484" s="4"/>
      <c r="S484" s="4"/>
      <c r="T484" s="4"/>
      <c r="U484" s="4"/>
      <c r="V484" s="4"/>
      <c r="W484" s="4"/>
      <c r="X484" s="4"/>
      <c r="Y484" s="4"/>
      <c r="Z484" s="4"/>
      <c r="AA484" s="4">
        <v>288000</v>
      </c>
    </row>
    <row r="485" spans="1:27" ht="16.5">
      <c r="A485" s="6" t="s">
        <v>493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>
        <v>1346100</v>
      </c>
      <c r="R485" s="4"/>
      <c r="S485" s="4"/>
      <c r="T485" s="4"/>
      <c r="U485" s="4"/>
      <c r="V485" s="4"/>
      <c r="W485" s="4"/>
      <c r="X485" s="4"/>
      <c r="Y485" s="4"/>
      <c r="Z485" s="4"/>
      <c r="AA485" s="4">
        <v>1346100</v>
      </c>
    </row>
    <row r="486" spans="1:27" ht="16.5">
      <c r="A486" s="6" t="s">
        <v>494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>
        <v>3001200</v>
      </c>
      <c r="R486" s="4"/>
      <c r="S486" s="4"/>
      <c r="T486" s="4"/>
      <c r="U486" s="4"/>
      <c r="V486" s="4"/>
      <c r="W486" s="4"/>
      <c r="X486" s="4"/>
      <c r="Y486" s="4"/>
      <c r="Z486" s="4"/>
      <c r="AA486" s="4">
        <v>3001200</v>
      </c>
    </row>
    <row r="487" spans="1:27" ht="16.5">
      <c r="A487" s="3">
        <v>2011734001</v>
      </c>
      <c r="B487" s="4"/>
      <c r="C487" s="4"/>
      <c r="D487" s="4">
        <v>1271171.76</v>
      </c>
      <c r="E487" s="4">
        <v>83100</v>
      </c>
      <c r="F487" s="4">
        <v>1028210.9400000001</v>
      </c>
      <c r="G487" s="4">
        <v>107</v>
      </c>
      <c r="H487" s="4"/>
      <c r="I487" s="4"/>
      <c r="J487" s="4">
        <v>5841300</v>
      </c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>
        <v>8223889.699999999</v>
      </c>
    </row>
    <row r="488" spans="1:27" ht="16.5">
      <c r="A488" s="5" t="s">
        <v>495</v>
      </c>
      <c r="B488" s="4"/>
      <c r="C488" s="4"/>
      <c r="D488" s="4">
        <v>1271171.76</v>
      </c>
      <c r="E488" s="4">
        <v>83100</v>
      </c>
      <c r="F488" s="4">
        <v>1028210.9400000001</v>
      </c>
      <c r="G488" s="4">
        <v>107</v>
      </c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>
        <v>2382589.6999999997</v>
      </c>
    </row>
    <row r="489" spans="1:27" ht="16.5">
      <c r="A489" s="6" t="s">
        <v>496</v>
      </c>
      <c r="B489" s="4"/>
      <c r="C489" s="4"/>
      <c r="D489" s="4"/>
      <c r="E489" s="4"/>
      <c r="F489" s="4"/>
      <c r="G489" s="4">
        <v>107</v>
      </c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>
        <v>107</v>
      </c>
    </row>
    <row r="490" spans="1:27" ht="16.5">
      <c r="A490" s="6" t="s">
        <v>497</v>
      </c>
      <c r="B490" s="4"/>
      <c r="C490" s="4"/>
      <c r="D490" s="4"/>
      <c r="E490" s="4"/>
      <c r="F490" s="4">
        <v>7248.4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>
        <v>7248.4</v>
      </c>
    </row>
    <row r="491" spans="1:27" ht="16.5">
      <c r="A491" s="6" t="s">
        <v>498</v>
      </c>
      <c r="B491" s="4"/>
      <c r="C491" s="4"/>
      <c r="D491" s="4">
        <v>3182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>
        <v>3182</v>
      </c>
    </row>
    <row r="492" spans="1:27" ht="16.5">
      <c r="A492" s="6" t="s">
        <v>499</v>
      </c>
      <c r="B492" s="4"/>
      <c r="C492" s="4"/>
      <c r="D492" s="4">
        <v>5600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>
        <v>5600</v>
      </c>
    </row>
    <row r="493" spans="1:27" ht="16.5">
      <c r="A493" s="6" t="s">
        <v>500</v>
      </c>
      <c r="B493" s="4"/>
      <c r="C493" s="4"/>
      <c r="D493" s="4">
        <v>5038</v>
      </c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>
        <v>5038</v>
      </c>
    </row>
    <row r="494" spans="1:27" ht="16.5">
      <c r="A494" s="6" t="s">
        <v>501</v>
      </c>
      <c r="B494" s="4"/>
      <c r="C494" s="4"/>
      <c r="D494" s="4"/>
      <c r="E494" s="4">
        <v>4150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>
        <v>4150</v>
      </c>
    </row>
    <row r="495" spans="1:27" ht="16.5">
      <c r="A495" s="6" t="s">
        <v>502</v>
      </c>
      <c r="B495" s="4"/>
      <c r="C495" s="4"/>
      <c r="D495" s="4"/>
      <c r="E495" s="4">
        <v>5990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>
        <v>5990</v>
      </c>
    </row>
    <row r="496" spans="1:27" ht="16.5">
      <c r="A496" s="6" t="s">
        <v>503</v>
      </c>
      <c r="B496" s="4"/>
      <c r="C496" s="4"/>
      <c r="D496" s="4">
        <v>7062</v>
      </c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>
        <v>7062</v>
      </c>
    </row>
    <row r="497" spans="1:27" ht="16.5">
      <c r="A497" s="6" t="s">
        <v>504</v>
      </c>
      <c r="B497" s="4"/>
      <c r="C497" s="4"/>
      <c r="D497" s="4">
        <v>400</v>
      </c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>
        <v>400</v>
      </c>
    </row>
    <row r="498" spans="1:27" ht="16.5">
      <c r="A498" s="6" t="s">
        <v>505</v>
      </c>
      <c r="B498" s="4"/>
      <c r="C498" s="4"/>
      <c r="D498" s="4">
        <v>4530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>
        <v>4530</v>
      </c>
    </row>
    <row r="499" spans="1:27" ht="16.5">
      <c r="A499" s="6" t="s">
        <v>506</v>
      </c>
      <c r="B499" s="4"/>
      <c r="C499" s="4"/>
      <c r="D499" s="4"/>
      <c r="E499" s="4">
        <v>7600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>
        <v>7600</v>
      </c>
    </row>
    <row r="500" spans="1:27" ht="16.5">
      <c r="A500" s="6" t="s">
        <v>507</v>
      </c>
      <c r="B500" s="4"/>
      <c r="C500" s="4"/>
      <c r="D500" s="4">
        <v>5600</v>
      </c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>
        <v>5600</v>
      </c>
    </row>
    <row r="501" spans="1:27" ht="16.5">
      <c r="A501" s="6" t="s">
        <v>508</v>
      </c>
      <c r="B501" s="4"/>
      <c r="C501" s="4"/>
      <c r="D501" s="4">
        <v>13880</v>
      </c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>
        <v>13880</v>
      </c>
    </row>
    <row r="502" spans="1:27" ht="16.5">
      <c r="A502" s="6" t="s">
        <v>509</v>
      </c>
      <c r="B502" s="4"/>
      <c r="C502" s="4"/>
      <c r="D502" s="4">
        <v>54100</v>
      </c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>
        <v>54100</v>
      </c>
    </row>
    <row r="503" spans="1:27" ht="16.5">
      <c r="A503" s="6" t="s">
        <v>510</v>
      </c>
      <c r="B503" s="4"/>
      <c r="C503" s="4"/>
      <c r="D503" s="4">
        <v>69700</v>
      </c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>
        <v>69700</v>
      </c>
    </row>
    <row r="504" spans="1:27" ht="16.5">
      <c r="A504" s="6" t="s">
        <v>511</v>
      </c>
      <c r="B504" s="4"/>
      <c r="C504" s="4"/>
      <c r="D504" s="4">
        <v>3990</v>
      </c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>
        <v>3990</v>
      </c>
    </row>
    <row r="505" spans="1:27" ht="16.5">
      <c r="A505" s="6" t="s">
        <v>512</v>
      </c>
      <c r="B505" s="4"/>
      <c r="C505" s="4"/>
      <c r="D505" s="4">
        <v>1980</v>
      </c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>
        <v>1980</v>
      </c>
    </row>
    <row r="506" spans="1:27" ht="16.5">
      <c r="A506" s="6" t="s">
        <v>513</v>
      </c>
      <c r="B506" s="4"/>
      <c r="C506" s="4"/>
      <c r="D506" s="4">
        <v>7679</v>
      </c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>
        <v>7679</v>
      </c>
    </row>
    <row r="507" spans="1:27" ht="16.5">
      <c r="A507" s="6" t="s">
        <v>514</v>
      </c>
      <c r="B507" s="4"/>
      <c r="C507" s="4"/>
      <c r="D507" s="4"/>
      <c r="E507" s="4"/>
      <c r="F507" s="4">
        <v>4244.8</v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>
        <v>4244.8</v>
      </c>
    </row>
    <row r="508" spans="1:27" ht="16.5">
      <c r="A508" s="6" t="s">
        <v>515</v>
      </c>
      <c r="B508" s="4"/>
      <c r="C508" s="4"/>
      <c r="D508" s="4"/>
      <c r="E508" s="4">
        <v>13600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>
        <v>13600</v>
      </c>
    </row>
    <row r="509" spans="1:27" ht="16.5">
      <c r="A509" s="6" t="s">
        <v>516</v>
      </c>
      <c r="B509" s="4"/>
      <c r="C509" s="4"/>
      <c r="D509" s="4">
        <v>7580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>
        <v>7580</v>
      </c>
    </row>
    <row r="510" spans="1:27" ht="16.5">
      <c r="A510" s="6" t="s">
        <v>517</v>
      </c>
      <c r="B510" s="4"/>
      <c r="C510" s="4"/>
      <c r="D510" s="4"/>
      <c r="E510" s="4"/>
      <c r="F510" s="4">
        <v>4830</v>
      </c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>
        <v>4830</v>
      </c>
    </row>
    <row r="511" spans="1:27" ht="16.5">
      <c r="A511" s="6" t="s">
        <v>518</v>
      </c>
      <c r="B511" s="4"/>
      <c r="C511" s="4"/>
      <c r="D511" s="4"/>
      <c r="E511" s="4">
        <v>1560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>
        <v>1560</v>
      </c>
    </row>
    <row r="512" spans="1:27" ht="16.5">
      <c r="A512" s="6" t="s">
        <v>519</v>
      </c>
      <c r="B512" s="4"/>
      <c r="C512" s="4"/>
      <c r="D512" s="4">
        <v>5990.93</v>
      </c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>
        <v>5990.93</v>
      </c>
    </row>
    <row r="513" spans="1:27" ht="16.5">
      <c r="A513" s="6" t="s">
        <v>520</v>
      </c>
      <c r="B513" s="4"/>
      <c r="C513" s="4"/>
      <c r="D513" s="4">
        <v>4200</v>
      </c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>
        <v>4200</v>
      </c>
    </row>
    <row r="514" spans="1:27" ht="16.5">
      <c r="A514" s="6" t="s">
        <v>521</v>
      </c>
      <c r="B514" s="4"/>
      <c r="C514" s="4"/>
      <c r="D514" s="4">
        <v>500</v>
      </c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>
        <v>500</v>
      </c>
    </row>
    <row r="515" spans="1:27" ht="16.5">
      <c r="A515" s="6" t="s">
        <v>522</v>
      </c>
      <c r="B515" s="4"/>
      <c r="C515" s="4"/>
      <c r="D515" s="4">
        <v>5489.96</v>
      </c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>
        <v>5489.96</v>
      </c>
    </row>
    <row r="516" spans="1:27" ht="16.5">
      <c r="A516" s="6" t="s">
        <v>523</v>
      </c>
      <c r="B516" s="4"/>
      <c r="C516" s="4"/>
      <c r="D516" s="4">
        <v>53200</v>
      </c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>
        <v>53200</v>
      </c>
    </row>
    <row r="517" spans="1:27" ht="16.5">
      <c r="A517" s="6" t="s">
        <v>524</v>
      </c>
      <c r="B517" s="4"/>
      <c r="C517" s="4"/>
      <c r="D517" s="4">
        <v>53540</v>
      </c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>
        <v>53540</v>
      </c>
    </row>
    <row r="518" spans="1:27" ht="16.5">
      <c r="A518" s="6" t="s">
        <v>525</v>
      </c>
      <c r="B518" s="4"/>
      <c r="C518" s="4"/>
      <c r="D518" s="4"/>
      <c r="E518" s="4"/>
      <c r="F518" s="4">
        <v>17751.3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>
        <v>17751.3</v>
      </c>
    </row>
    <row r="519" spans="1:27" ht="16.5">
      <c r="A519" s="6" t="s">
        <v>526</v>
      </c>
      <c r="B519" s="4"/>
      <c r="C519" s="4"/>
      <c r="D519" s="4">
        <v>20400</v>
      </c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>
        <v>20400</v>
      </c>
    </row>
    <row r="520" spans="1:27" ht="16.5">
      <c r="A520" s="6" t="s">
        <v>527</v>
      </c>
      <c r="B520" s="4"/>
      <c r="C520" s="4"/>
      <c r="D520" s="4">
        <v>1350</v>
      </c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>
        <v>1350</v>
      </c>
    </row>
    <row r="521" spans="1:27" ht="16.5">
      <c r="A521" s="6" t="s">
        <v>528</v>
      </c>
      <c r="B521" s="4"/>
      <c r="C521" s="4"/>
      <c r="D521" s="4">
        <v>23873</v>
      </c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>
        <v>23873</v>
      </c>
    </row>
    <row r="522" spans="1:27" ht="16.5">
      <c r="A522" s="6" t="s">
        <v>529</v>
      </c>
      <c r="B522" s="4"/>
      <c r="C522" s="4"/>
      <c r="D522" s="4"/>
      <c r="E522" s="4">
        <v>9140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>
        <v>9140</v>
      </c>
    </row>
    <row r="523" spans="1:27" ht="16.5">
      <c r="A523" s="6" t="s">
        <v>530</v>
      </c>
      <c r="B523" s="4"/>
      <c r="C523" s="4"/>
      <c r="D523" s="4"/>
      <c r="E523" s="4"/>
      <c r="F523" s="4">
        <v>16000</v>
      </c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>
        <v>16000</v>
      </c>
    </row>
    <row r="524" spans="1:27" ht="16.5">
      <c r="A524" s="6" t="s">
        <v>531</v>
      </c>
      <c r="B524" s="4"/>
      <c r="C524" s="4"/>
      <c r="D524" s="4"/>
      <c r="E524" s="4"/>
      <c r="F524" s="4">
        <v>34466.84</v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>
        <v>34466.84</v>
      </c>
    </row>
    <row r="525" spans="1:27" ht="16.5">
      <c r="A525" s="6" t="s">
        <v>532</v>
      </c>
      <c r="B525" s="4"/>
      <c r="C525" s="4"/>
      <c r="D525" s="4">
        <v>780</v>
      </c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>
        <v>780</v>
      </c>
    </row>
    <row r="526" spans="1:27" ht="16.5">
      <c r="A526" s="6" t="s">
        <v>533</v>
      </c>
      <c r="B526" s="4"/>
      <c r="C526" s="4"/>
      <c r="D526" s="4"/>
      <c r="E526" s="4"/>
      <c r="F526" s="4">
        <v>26493.2</v>
      </c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>
        <v>26493.2</v>
      </c>
    </row>
    <row r="527" spans="1:27" ht="16.5">
      <c r="A527" s="6" t="s">
        <v>534</v>
      </c>
      <c r="B527" s="4"/>
      <c r="C527" s="4"/>
      <c r="D527" s="4">
        <v>5600</v>
      </c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>
        <v>5600</v>
      </c>
    </row>
    <row r="528" spans="1:27" ht="16.5">
      <c r="A528" s="6" t="s">
        <v>535</v>
      </c>
      <c r="B528" s="4"/>
      <c r="C528" s="4"/>
      <c r="D528" s="4"/>
      <c r="E528" s="4"/>
      <c r="F528" s="4">
        <v>11960.2</v>
      </c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>
        <v>11960.2</v>
      </c>
    </row>
    <row r="529" spans="1:27" ht="16.5">
      <c r="A529" s="6" t="s">
        <v>536</v>
      </c>
      <c r="B529" s="4"/>
      <c r="C529" s="4"/>
      <c r="D529" s="4"/>
      <c r="E529" s="4">
        <v>1860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>
        <v>1860</v>
      </c>
    </row>
    <row r="530" spans="1:27" ht="16.5">
      <c r="A530" s="6" t="s">
        <v>537</v>
      </c>
      <c r="B530" s="4"/>
      <c r="C530" s="4"/>
      <c r="D530" s="4"/>
      <c r="E530" s="4"/>
      <c r="F530" s="4">
        <v>4893</v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>
        <v>4893</v>
      </c>
    </row>
    <row r="531" spans="1:27" ht="16.5">
      <c r="A531" s="6" t="s">
        <v>538</v>
      </c>
      <c r="B531" s="4"/>
      <c r="C531" s="4"/>
      <c r="D531" s="4">
        <v>7180</v>
      </c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>
        <v>7180</v>
      </c>
    </row>
    <row r="532" spans="1:27" ht="16.5">
      <c r="A532" s="6" t="s">
        <v>539</v>
      </c>
      <c r="B532" s="4"/>
      <c r="C532" s="4"/>
      <c r="D532" s="4">
        <v>4554</v>
      </c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>
        <v>4554</v>
      </c>
    </row>
    <row r="533" spans="1:27" ht="16.5">
      <c r="A533" s="6" t="s">
        <v>540</v>
      </c>
      <c r="B533" s="4"/>
      <c r="C533" s="4"/>
      <c r="D533" s="4"/>
      <c r="E533" s="4">
        <v>4260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>
        <v>4260</v>
      </c>
    </row>
    <row r="534" spans="1:27" ht="16.5">
      <c r="A534" s="6" t="s">
        <v>541</v>
      </c>
      <c r="B534" s="4"/>
      <c r="C534" s="4"/>
      <c r="D534" s="4">
        <v>71370</v>
      </c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>
        <v>71370</v>
      </c>
    </row>
    <row r="535" spans="1:27" ht="16.5">
      <c r="A535" s="6" t="s">
        <v>542</v>
      </c>
      <c r="B535" s="4"/>
      <c r="C535" s="4"/>
      <c r="D535" s="4"/>
      <c r="E535" s="4"/>
      <c r="F535" s="4">
        <v>236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>
        <v>236</v>
      </c>
    </row>
    <row r="536" spans="1:27" ht="16.5">
      <c r="A536" s="6" t="s">
        <v>543</v>
      </c>
      <c r="B536" s="4"/>
      <c r="C536" s="4"/>
      <c r="D536" s="4"/>
      <c r="E536" s="4">
        <v>820</v>
      </c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>
        <v>820</v>
      </c>
    </row>
    <row r="537" spans="1:27" ht="16.5">
      <c r="A537" s="6" t="s">
        <v>544</v>
      </c>
      <c r="B537" s="4"/>
      <c r="C537" s="4"/>
      <c r="D537" s="4">
        <v>54100</v>
      </c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>
        <v>54100</v>
      </c>
    </row>
    <row r="538" spans="1:27" ht="16.5">
      <c r="A538" s="6" t="s">
        <v>545</v>
      </c>
      <c r="B538" s="4"/>
      <c r="C538" s="4"/>
      <c r="D538" s="4">
        <v>20300</v>
      </c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>
        <v>20300</v>
      </c>
    </row>
    <row r="539" spans="1:27" ht="16.5">
      <c r="A539" s="6" t="s">
        <v>546</v>
      </c>
      <c r="B539" s="4"/>
      <c r="C539" s="4"/>
      <c r="D539" s="4">
        <v>8650</v>
      </c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>
        <v>8650</v>
      </c>
    </row>
    <row r="540" spans="1:27" ht="16.5">
      <c r="A540" s="6" t="s">
        <v>547</v>
      </c>
      <c r="B540" s="4"/>
      <c r="C540" s="4"/>
      <c r="D540" s="4">
        <v>12000</v>
      </c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>
        <v>12000</v>
      </c>
    </row>
    <row r="541" spans="1:27" ht="16.5">
      <c r="A541" s="6" t="s">
        <v>548</v>
      </c>
      <c r="B541" s="4"/>
      <c r="C541" s="4"/>
      <c r="D541" s="4"/>
      <c r="E541" s="4"/>
      <c r="F541" s="4">
        <v>20379.6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>
        <v>20379.6</v>
      </c>
    </row>
    <row r="542" spans="1:27" ht="16.5">
      <c r="A542" s="6" t="s">
        <v>549</v>
      </c>
      <c r="B542" s="4"/>
      <c r="C542" s="4"/>
      <c r="D542" s="4"/>
      <c r="E542" s="4"/>
      <c r="F542" s="4">
        <v>33000</v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>
        <v>33000</v>
      </c>
    </row>
    <row r="543" spans="1:27" ht="16.5">
      <c r="A543" s="6" t="s">
        <v>550</v>
      </c>
      <c r="B543" s="4"/>
      <c r="C543" s="4"/>
      <c r="D543" s="4">
        <v>400</v>
      </c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>
        <v>400</v>
      </c>
    </row>
    <row r="544" spans="1:27" ht="16.5">
      <c r="A544" s="6" t="s">
        <v>551</v>
      </c>
      <c r="B544" s="4"/>
      <c r="C544" s="4"/>
      <c r="D544" s="4"/>
      <c r="E544" s="4"/>
      <c r="F544" s="4">
        <v>35900.4</v>
      </c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>
        <v>35900.4</v>
      </c>
    </row>
    <row r="545" spans="1:27" ht="16.5">
      <c r="A545" s="6" t="s">
        <v>552</v>
      </c>
      <c r="B545" s="4"/>
      <c r="C545" s="4"/>
      <c r="D545" s="4"/>
      <c r="E545" s="4"/>
      <c r="F545" s="4">
        <v>2908</v>
      </c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>
        <v>2908</v>
      </c>
    </row>
    <row r="546" spans="1:27" ht="16.5">
      <c r="A546" s="6" t="s">
        <v>553</v>
      </c>
      <c r="B546" s="4"/>
      <c r="C546" s="4"/>
      <c r="D546" s="4"/>
      <c r="E546" s="4"/>
      <c r="F546" s="4">
        <v>3000</v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>
        <v>3000</v>
      </c>
    </row>
    <row r="547" spans="1:27" ht="16.5">
      <c r="A547" s="6" t="s">
        <v>554</v>
      </c>
      <c r="B547" s="4"/>
      <c r="C547" s="4"/>
      <c r="D547" s="4"/>
      <c r="E547" s="4"/>
      <c r="F547" s="4">
        <v>2961.9</v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>
        <v>2961.9</v>
      </c>
    </row>
    <row r="548" spans="1:27" ht="16.5">
      <c r="A548" s="6" t="s">
        <v>555</v>
      </c>
      <c r="B548" s="4"/>
      <c r="C548" s="4"/>
      <c r="D548" s="4">
        <v>2702.82</v>
      </c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>
        <v>2702.82</v>
      </c>
    </row>
    <row r="549" spans="1:27" ht="16.5">
      <c r="A549" s="6" t="s">
        <v>556</v>
      </c>
      <c r="B549" s="4"/>
      <c r="C549" s="4"/>
      <c r="D549" s="4">
        <v>5389</v>
      </c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>
        <v>5389</v>
      </c>
    </row>
    <row r="550" spans="1:27" ht="16.5">
      <c r="A550" s="6" t="s">
        <v>557</v>
      </c>
      <c r="B550" s="4"/>
      <c r="C550" s="4"/>
      <c r="D550" s="4">
        <v>7755.5</v>
      </c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>
        <v>7755.5</v>
      </c>
    </row>
    <row r="551" spans="1:27" ht="16.5">
      <c r="A551" s="6" t="s">
        <v>558</v>
      </c>
      <c r="B551" s="4"/>
      <c r="C551" s="4"/>
      <c r="D551" s="4"/>
      <c r="E551" s="4"/>
      <c r="F551" s="4">
        <v>22530</v>
      </c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>
        <v>22530</v>
      </c>
    </row>
    <row r="552" spans="1:27" ht="16.5">
      <c r="A552" s="6" t="s">
        <v>559</v>
      </c>
      <c r="B552" s="4"/>
      <c r="C552" s="4"/>
      <c r="D552" s="4"/>
      <c r="E552" s="4"/>
      <c r="F552" s="4">
        <v>29230</v>
      </c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>
        <v>29230</v>
      </c>
    </row>
    <row r="553" spans="1:27" ht="16.5">
      <c r="A553" s="6" t="s">
        <v>560</v>
      </c>
      <c r="B553" s="4"/>
      <c r="C553" s="4"/>
      <c r="D553" s="4"/>
      <c r="E553" s="4"/>
      <c r="F553" s="4">
        <v>22770</v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>
        <v>22770</v>
      </c>
    </row>
    <row r="554" spans="1:27" ht="16.5">
      <c r="A554" s="6" t="s">
        <v>561</v>
      </c>
      <c r="B554" s="4"/>
      <c r="C554" s="4"/>
      <c r="D554" s="4"/>
      <c r="E554" s="4"/>
      <c r="F554" s="4">
        <v>15922.599999999999</v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>
        <v>15922.599999999999</v>
      </c>
    </row>
    <row r="555" spans="1:27" ht="16.5">
      <c r="A555" s="6" t="s">
        <v>562</v>
      </c>
      <c r="B555" s="4"/>
      <c r="C555" s="4"/>
      <c r="D555" s="4"/>
      <c r="E555" s="4">
        <v>1320</v>
      </c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>
        <v>1320</v>
      </c>
    </row>
    <row r="556" spans="1:27" ht="16.5">
      <c r="A556" s="6" t="s">
        <v>563</v>
      </c>
      <c r="B556" s="4"/>
      <c r="C556" s="4"/>
      <c r="D556" s="4"/>
      <c r="E556" s="4"/>
      <c r="F556" s="4">
        <v>2950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>
        <v>2950</v>
      </c>
    </row>
    <row r="557" spans="1:27" ht="16.5">
      <c r="A557" s="6" t="s">
        <v>564</v>
      </c>
      <c r="B557" s="4"/>
      <c r="C557" s="4"/>
      <c r="D557" s="4">
        <v>3780</v>
      </c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>
        <v>3780</v>
      </c>
    </row>
    <row r="558" spans="1:27" ht="16.5">
      <c r="A558" s="6" t="s">
        <v>565</v>
      </c>
      <c r="B558" s="4"/>
      <c r="C558" s="4"/>
      <c r="D558" s="4"/>
      <c r="E558" s="4"/>
      <c r="F558" s="4">
        <v>23190</v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>
        <v>23190</v>
      </c>
    </row>
    <row r="559" spans="1:27" ht="16.5">
      <c r="A559" s="6" t="s">
        <v>566</v>
      </c>
      <c r="B559" s="4"/>
      <c r="C559" s="4"/>
      <c r="D559" s="4">
        <v>74430</v>
      </c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>
        <v>74430</v>
      </c>
    </row>
    <row r="560" spans="1:27" ht="16.5">
      <c r="A560" s="6" t="s">
        <v>567</v>
      </c>
      <c r="B560" s="4"/>
      <c r="C560" s="4"/>
      <c r="D560" s="4">
        <v>1650</v>
      </c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>
        <v>1650</v>
      </c>
    </row>
    <row r="561" spans="1:27" ht="16.5">
      <c r="A561" s="6" t="s">
        <v>568</v>
      </c>
      <c r="B561" s="4"/>
      <c r="C561" s="4"/>
      <c r="D561" s="4">
        <v>17022</v>
      </c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>
        <v>17022</v>
      </c>
    </row>
    <row r="562" spans="1:27" ht="16.5">
      <c r="A562" s="6" t="s">
        <v>569</v>
      </c>
      <c r="B562" s="4"/>
      <c r="C562" s="4"/>
      <c r="D562" s="4">
        <v>5909</v>
      </c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>
        <v>5909</v>
      </c>
    </row>
    <row r="563" spans="1:27" ht="16.5">
      <c r="A563" s="6" t="s">
        <v>570</v>
      </c>
      <c r="B563" s="4"/>
      <c r="C563" s="4"/>
      <c r="D563" s="4"/>
      <c r="E563" s="4"/>
      <c r="F563" s="4">
        <v>9442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>
        <v>9442</v>
      </c>
    </row>
    <row r="564" spans="1:27" ht="16.5">
      <c r="A564" s="6" t="s">
        <v>571</v>
      </c>
      <c r="B564" s="4"/>
      <c r="C564" s="4"/>
      <c r="D564" s="4"/>
      <c r="E564" s="4"/>
      <c r="F564" s="4">
        <v>18070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>
        <v>18070</v>
      </c>
    </row>
    <row r="565" spans="1:27" ht="16.5">
      <c r="A565" s="6" t="s">
        <v>572</v>
      </c>
      <c r="B565" s="4"/>
      <c r="C565" s="4"/>
      <c r="D565" s="4">
        <v>65000</v>
      </c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>
        <v>65000</v>
      </c>
    </row>
    <row r="566" spans="1:27" ht="16.5">
      <c r="A566" s="6" t="s">
        <v>573</v>
      </c>
      <c r="B566" s="4"/>
      <c r="C566" s="4"/>
      <c r="D566" s="4"/>
      <c r="E566" s="4"/>
      <c r="F566" s="4">
        <v>5200</v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>
        <v>5200</v>
      </c>
    </row>
    <row r="567" spans="1:27" ht="16.5">
      <c r="A567" s="6" t="s">
        <v>574</v>
      </c>
      <c r="B567" s="4"/>
      <c r="C567" s="4"/>
      <c r="D567" s="4"/>
      <c r="E567" s="4"/>
      <c r="F567" s="4">
        <v>208</v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>
        <v>208</v>
      </c>
    </row>
    <row r="568" spans="1:27" ht="16.5">
      <c r="A568" s="6" t="s">
        <v>575</v>
      </c>
      <c r="B568" s="4"/>
      <c r="C568" s="4"/>
      <c r="D568" s="4"/>
      <c r="E568" s="4"/>
      <c r="F568" s="4">
        <v>6738</v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>
        <v>6738</v>
      </c>
    </row>
    <row r="569" spans="1:27" ht="16.5">
      <c r="A569" s="6" t="s">
        <v>576</v>
      </c>
      <c r="B569" s="4"/>
      <c r="C569" s="4"/>
      <c r="D569" s="4">
        <v>69350</v>
      </c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>
        <v>69350</v>
      </c>
    </row>
    <row r="570" spans="1:27" ht="16.5">
      <c r="A570" s="6" t="s">
        <v>577</v>
      </c>
      <c r="B570" s="4"/>
      <c r="C570" s="4"/>
      <c r="D570" s="4">
        <v>52900</v>
      </c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>
        <v>52900</v>
      </c>
    </row>
    <row r="571" spans="1:27" ht="16.5">
      <c r="A571" s="6" t="s">
        <v>578</v>
      </c>
      <c r="B571" s="4"/>
      <c r="C571" s="4"/>
      <c r="D571" s="4">
        <v>5200</v>
      </c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>
        <v>5200</v>
      </c>
    </row>
    <row r="572" spans="1:27" ht="16.5">
      <c r="A572" s="6" t="s">
        <v>579</v>
      </c>
      <c r="B572" s="4"/>
      <c r="C572" s="4"/>
      <c r="D572" s="4"/>
      <c r="E572" s="4"/>
      <c r="F572" s="4">
        <v>7692.3</v>
      </c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>
        <v>7692.3</v>
      </c>
    </row>
    <row r="573" spans="1:27" ht="16.5">
      <c r="A573" s="6" t="s">
        <v>580</v>
      </c>
      <c r="B573" s="4"/>
      <c r="C573" s="4"/>
      <c r="D573" s="4"/>
      <c r="E573" s="4"/>
      <c r="F573" s="4">
        <v>236</v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>
        <v>236</v>
      </c>
    </row>
    <row r="574" spans="1:27" ht="16.5">
      <c r="A574" s="6" t="s">
        <v>581</v>
      </c>
      <c r="B574" s="4"/>
      <c r="C574" s="4"/>
      <c r="D574" s="4"/>
      <c r="E574" s="4">
        <v>4800</v>
      </c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>
        <v>4800</v>
      </c>
    </row>
    <row r="575" spans="1:27" ht="16.5">
      <c r="A575" s="6" t="s">
        <v>582</v>
      </c>
      <c r="B575" s="4"/>
      <c r="C575" s="4"/>
      <c r="D575" s="4">
        <v>11670</v>
      </c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>
        <v>11670</v>
      </c>
    </row>
    <row r="576" spans="1:27" ht="16.5">
      <c r="A576" s="6" t="s">
        <v>583</v>
      </c>
      <c r="B576" s="4"/>
      <c r="C576" s="4"/>
      <c r="D576" s="4">
        <v>3638</v>
      </c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>
        <v>3638</v>
      </c>
    </row>
    <row r="577" spans="1:27" ht="16.5">
      <c r="A577" s="6" t="s">
        <v>584</v>
      </c>
      <c r="B577" s="4"/>
      <c r="C577" s="4"/>
      <c r="D577" s="4">
        <v>3949</v>
      </c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>
        <v>3949</v>
      </c>
    </row>
    <row r="578" spans="1:27" ht="16.5">
      <c r="A578" s="6" t="s">
        <v>585</v>
      </c>
      <c r="B578" s="4"/>
      <c r="C578" s="4"/>
      <c r="D578" s="4"/>
      <c r="E578" s="4"/>
      <c r="F578" s="4">
        <v>12538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>
        <v>12538</v>
      </c>
    </row>
    <row r="579" spans="1:27" ht="16.5">
      <c r="A579" s="6" t="s">
        <v>586</v>
      </c>
      <c r="B579" s="4"/>
      <c r="C579" s="4"/>
      <c r="D579" s="4"/>
      <c r="E579" s="4"/>
      <c r="F579" s="4">
        <v>10631.5</v>
      </c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>
        <v>10631.5</v>
      </c>
    </row>
    <row r="580" spans="1:27" ht="16.5">
      <c r="A580" s="6" t="s">
        <v>587</v>
      </c>
      <c r="B580" s="4"/>
      <c r="C580" s="4"/>
      <c r="D580" s="4">
        <v>78000</v>
      </c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>
        <v>78000</v>
      </c>
    </row>
    <row r="581" spans="1:27" ht="16.5">
      <c r="A581" s="6" t="s">
        <v>588</v>
      </c>
      <c r="B581" s="4"/>
      <c r="C581" s="4"/>
      <c r="D581" s="4">
        <v>5436.6</v>
      </c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>
        <v>5436.6</v>
      </c>
    </row>
    <row r="582" spans="1:27" ht="16.5">
      <c r="A582" s="6" t="s">
        <v>589</v>
      </c>
      <c r="B582" s="4"/>
      <c r="C582" s="4"/>
      <c r="D582" s="4"/>
      <c r="E582" s="4"/>
      <c r="F582" s="4">
        <v>3037</v>
      </c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>
        <v>3037</v>
      </c>
    </row>
    <row r="583" spans="1:27" ht="16.5">
      <c r="A583" s="6" t="s">
        <v>590</v>
      </c>
      <c r="B583" s="4"/>
      <c r="C583" s="4"/>
      <c r="D583" s="4">
        <v>5600</v>
      </c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>
        <v>5600</v>
      </c>
    </row>
    <row r="584" spans="1:27" ht="16.5">
      <c r="A584" s="6" t="s">
        <v>591</v>
      </c>
      <c r="B584" s="4"/>
      <c r="C584" s="4"/>
      <c r="D584" s="4">
        <v>53200</v>
      </c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>
        <v>53200</v>
      </c>
    </row>
    <row r="585" spans="1:27" ht="16.5">
      <c r="A585" s="6" t="s">
        <v>592</v>
      </c>
      <c r="B585" s="4"/>
      <c r="C585" s="4"/>
      <c r="D585" s="4"/>
      <c r="E585" s="4"/>
      <c r="F585" s="4">
        <v>64865</v>
      </c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>
        <v>64865</v>
      </c>
    </row>
    <row r="586" spans="1:27" ht="16.5">
      <c r="A586" s="6" t="s">
        <v>593</v>
      </c>
      <c r="B586" s="4"/>
      <c r="C586" s="4"/>
      <c r="D586" s="4">
        <v>400</v>
      </c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>
        <v>400</v>
      </c>
    </row>
    <row r="587" spans="1:27" ht="16.5">
      <c r="A587" s="6" t="s">
        <v>594</v>
      </c>
      <c r="B587" s="4"/>
      <c r="C587" s="4"/>
      <c r="D587" s="4">
        <v>1150</v>
      </c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>
        <v>1150</v>
      </c>
    </row>
    <row r="588" spans="1:27" ht="16.5">
      <c r="A588" s="6" t="s">
        <v>595</v>
      </c>
      <c r="B588" s="4"/>
      <c r="C588" s="4"/>
      <c r="D588" s="4">
        <v>914</v>
      </c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>
        <v>914</v>
      </c>
    </row>
    <row r="589" spans="1:27" ht="16.5">
      <c r="A589" s="6" t="s">
        <v>596</v>
      </c>
      <c r="B589" s="4"/>
      <c r="C589" s="4"/>
      <c r="D589" s="4"/>
      <c r="E589" s="4"/>
      <c r="F589" s="4">
        <v>14121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>
        <v>14121</v>
      </c>
    </row>
    <row r="590" spans="1:27" ht="16.5">
      <c r="A590" s="6" t="s">
        <v>597</v>
      </c>
      <c r="B590" s="4"/>
      <c r="C590" s="4"/>
      <c r="D590" s="4"/>
      <c r="E590" s="4"/>
      <c r="F590" s="4">
        <v>95094</v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>
        <v>95094</v>
      </c>
    </row>
    <row r="591" spans="1:27" ht="16.5">
      <c r="A591" s="6" t="s">
        <v>598</v>
      </c>
      <c r="B591" s="4"/>
      <c r="C591" s="4"/>
      <c r="D591" s="4"/>
      <c r="E591" s="4"/>
      <c r="F591" s="4">
        <v>90513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>
        <v>90513</v>
      </c>
    </row>
    <row r="592" spans="1:27" ht="16.5">
      <c r="A592" s="6" t="s">
        <v>599</v>
      </c>
      <c r="B592" s="4"/>
      <c r="C592" s="4"/>
      <c r="D592" s="4"/>
      <c r="E592" s="4"/>
      <c r="F592" s="4">
        <v>14615</v>
      </c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>
        <v>14615</v>
      </c>
    </row>
    <row r="593" spans="1:27" ht="16.5">
      <c r="A593" s="6" t="s">
        <v>600</v>
      </c>
      <c r="B593" s="4"/>
      <c r="C593" s="4"/>
      <c r="D593" s="4">
        <v>125716.95</v>
      </c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>
        <v>125716.95</v>
      </c>
    </row>
    <row r="594" spans="1:27" ht="16.5">
      <c r="A594" s="6" t="s">
        <v>601</v>
      </c>
      <c r="B594" s="4"/>
      <c r="C594" s="4"/>
      <c r="D594" s="4"/>
      <c r="E594" s="4"/>
      <c r="F594" s="4">
        <v>7439.4</v>
      </c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>
        <v>7439.4</v>
      </c>
    </row>
    <row r="595" spans="1:27" ht="16.5">
      <c r="A595" s="6" t="s">
        <v>602</v>
      </c>
      <c r="B595" s="4"/>
      <c r="C595" s="4"/>
      <c r="D595" s="4">
        <v>1810</v>
      </c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>
        <v>1810</v>
      </c>
    </row>
    <row r="596" spans="1:27" ht="16.5">
      <c r="A596" s="6" t="s">
        <v>603</v>
      </c>
      <c r="B596" s="4"/>
      <c r="C596" s="4"/>
      <c r="D596" s="4">
        <v>3820</v>
      </c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>
        <v>3820</v>
      </c>
    </row>
    <row r="597" spans="1:27" ht="16.5">
      <c r="A597" s="6" t="s">
        <v>604</v>
      </c>
      <c r="B597" s="4"/>
      <c r="C597" s="4"/>
      <c r="D597" s="4"/>
      <c r="E597" s="4"/>
      <c r="F597" s="4">
        <v>2178.4</v>
      </c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>
        <v>2178.4</v>
      </c>
    </row>
    <row r="598" spans="1:27" ht="16.5">
      <c r="A598" s="6" t="s">
        <v>605</v>
      </c>
      <c r="B598" s="4"/>
      <c r="C598" s="4"/>
      <c r="D598" s="4"/>
      <c r="E598" s="4">
        <v>28000</v>
      </c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>
        <v>28000</v>
      </c>
    </row>
    <row r="599" spans="1:27" ht="16.5">
      <c r="A599" s="6" t="s">
        <v>606</v>
      </c>
      <c r="B599" s="4"/>
      <c r="C599" s="4"/>
      <c r="D599" s="4">
        <v>5600</v>
      </c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>
        <v>5600</v>
      </c>
    </row>
    <row r="600" spans="1:27" ht="16.5">
      <c r="A600" s="6" t="s">
        <v>607</v>
      </c>
      <c r="B600" s="4"/>
      <c r="C600" s="4"/>
      <c r="D600" s="4"/>
      <c r="E600" s="4"/>
      <c r="F600" s="4">
        <v>61911</v>
      </c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>
        <v>61911</v>
      </c>
    </row>
    <row r="601" spans="1:27" ht="16.5">
      <c r="A601" s="6" t="s">
        <v>608</v>
      </c>
      <c r="B601" s="4"/>
      <c r="C601" s="4"/>
      <c r="D601" s="4">
        <v>1980</v>
      </c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>
        <v>1980</v>
      </c>
    </row>
    <row r="602" spans="1:27" ht="16.5">
      <c r="A602" s="6" t="s">
        <v>609</v>
      </c>
      <c r="B602" s="4"/>
      <c r="C602" s="4"/>
      <c r="D602" s="4"/>
      <c r="E602" s="4"/>
      <c r="F602" s="4">
        <v>96030</v>
      </c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>
        <v>96030</v>
      </c>
    </row>
    <row r="603" spans="1:27" ht="16.5">
      <c r="A603" s="6" t="s">
        <v>610</v>
      </c>
      <c r="B603" s="4"/>
      <c r="C603" s="4"/>
      <c r="D603" s="4"/>
      <c r="E603" s="4"/>
      <c r="F603" s="4">
        <v>128843.1</v>
      </c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>
        <v>128843.1</v>
      </c>
    </row>
    <row r="604" spans="1:27" ht="16.5">
      <c r="A604" s="6" t="s">
        <v>611</v>
      </c>
      <c r="B604" s="4"/>
      <c r="C604" s="4"/>
      <c r="D604" s="4"/>
      <c r="E604" s="4"/>
      <c r="F604" s="4">
        <v>13968</v>
      </c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>
        <v>13968</v>
      </c>
    </row>
    <row r="605" spans="1:27" ht="16.5">
      <c r="A605" s="6" t="s">
        <v>612</v>
      </c>
      <c r="B605" s="4"/>
      <c r="C605" s="4"/>
      <c r="D605" s="4"/>
      <c r="E605" s="4"/>
      <c r="F605" s="4">
        <v>6566</v>
      </c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>
        <v>6566</v>
      </c>
    </row>
    <row r="606" spans="1:27" ht="16.5">
      <c r="A606" s="6" t="s">
        <v>613</v>
      </c>
      <c r="B606" s="4"/>
      <c r="C606" s="4"/>
      <c r="D606" s="4">
        <v>69700</v>
      </c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>
        <v>69700</v>
      </c>
    </row>
    <row r="607" spans="1:27" ht="16.5">
      <c r="A607" s="6" t="s">
        <v>614</v>
      </c>
      <c r="B607" s="4"/>
      <c r="C607" s="4"/>
      <c r="D607" s="4">
        <v>43700</v>
      </c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>
        <v>43700</v>
      </c>
    </row>
    <row r="608" spans="1:27" ht="16.5">
      <c r="A608" s="6" t="s">
        <v>615</v>
      </c>
      <c r="B608" s="4"/>
      <c r="C608" s="4"/>
      <c r="D608" s="4"/>
      <c r="E608" s="4"/>
      <c r="F608" s="4">
        <v>15408</v>
      </c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>
        <v>15408</v>
      </c>
    </row>
    <row r="609" spans="1:27" ht="16.5">
      <c r="A609" s="5" t="s">
        <v>616</v>
      </c>
      <c r="B609" s="4"/>
      <c r="C609" s="4"/>
      <c r="D609" s="4"/>
      <c r="E609" s="4"/>
      <c r="F609" s="4"/>
      <c r="G609" s="4"/>
      <c r="H609" s="4"/>
      <c r="I609" s="4"/>
      <c r="J609" s="4">
        <v>5841300</v>
      </c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>
        <v>5841300</v>
      </c>
    </row>
    <row r="610" spans="1:27" ht="16.5">
      <c r="A610" s="6" t="s">
        <v>617</v>
      </c>
      <c r="B610" s="4"/>
      <c r="C610" s="4"/>
      <c r="D610" s="4"/>
      <c r="E610" s="4"/>
      <c r="F610" s="4"/>
      <c r="G610" s="4"/>
      <c r="H610" s="4"/>
      <c r="I610" s="4"/>
      <c r="J610" s="4">
        <v>5841300</v>
      </c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>
        <v>5841300</v>
      </c>
    </row>
    <row r="611" spans="1:27" ht="16.5">
      <c r="A611" s="3">
        <v>2011734002</v>
      </c>
      <c r="B611" s="4"/>
      <c r="C611" s="4"/>
      <c r="D611" s="4">
        <v>1075506</v>
      </c>
      <c r="E611" s="4"/>
      <c r="F611" s="4">
        <v>2134037.9999999995</v>
      </c>
      <c r="G611" s="4">
        <v>2080735.76</v>
      </c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>
        <v>5290279.760000001</v>
      </c>
    </row>
    <row r="612" spans="1:27" ht="16.5">
      <c r="A612" s="5" t="s">
        <v>618</v>
      </c>
      <c r="B612" s="4"/>
      <c r="C612" s="4"/>
      <c r="D612" s="4">
        <v>1075506</v>
      </c>
      <c r="E612" s="4"/>
      <c r="F612" s="4">
        <v>2134037.9999999995</v>
      </c>
      <c r="G612" s="4">
        <v>2080735.76</v>
      </c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>
        <v>5290279.760000001</v>
      </c>
    </row>
    <row r="613" spans="1:27" ht="16.5">
      <c r="A613" s="6" t="s">
        <v>619</v>
      </c>
      <c r="B613" s="4"/>
      <c r="C613" s="4"/>
      <c r="D613" s="4">
        <v>7500</v>
      </c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>
        <v>7500</v>
      </c>
    </row>
    <row r="614" spans="1:27" ht="16.5">
      <c r="A614" s="6" t="s">
        <v>620</v>
      </c>
      <c r="B614" s="4"/>
      <c r="C614" s="4"/>
      <c r="D614" s="4">
        <v>2250</v>
      </c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>
        <v>2250</v>
      </c>
    </row>
    <row r="615" spans="1:27" ht="16.5">
      <c r="A615" s="6" t="s">
        <v>621</v>
      </c>
      <c r="B615" s="4"/>
      <c r="C615" s="4"/>
      <c r="D615" s="4"/>
      <c r="E615" s="4"/>
      <c r="F615" s="4">
        <v>3985</v>
      </c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>
        <v>3985</v>
      </c>
    </row>
    <row r="616" spans="1:27" ht="16.5">
      <c r="A616" s="6" t="s">
        <v>622</v>
      </c>
      <c r="B616" s="4"/>
      <c r="C616" s="4"/>
      <c r="D616" s="4">
        <v>45600</v>
      </c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>
        <v>45600</v>
      </c>
    </row>
    <row r="617" spans="1:27" ht="16.5">
      <c r="A617" s="6" t="s">
        <v>623</v>
      </c>
      <c r="B617" s="4"/>
      <c r="C617" s="4"/>
      <c r="D617" s="4"/>
      <c r="E617" s="4"/>
      <c r="F617" s="4">
        <v>78640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>
        <v>78640</v>
      </c>
    </row>
    <row r="618" spans="1:27" ht="16.5">
      <c r="A618" s="6" t="s">
        <v>624</v>
      </c>
      <c r="B618" s="4"/>
      <c r="C618" s="4"/>
      <c r="D618" s="4"/>
      <c r="E618" s="4"/>
      <c r="F618" s="4">
        <v>10362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>
        <v>10362</v>
      </c>
    </row>
    <row r="619" spans="1:27" ht="16.5">
      <c r="A619" s="6" t="s">
        <v>625</v>
      </c>
      <c r="B619" s="4"/>
      <c r="C619" s="4"/>
      <c r="D619" s="4"/>
      <c r="E619" s="4"/>
      <c r="F619" s="4">
        <v>220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>
        <v>220</v>
      </c>
    </row>
    <row r="620" spans="1:27" ht="16.5">
      <c r="A620" s="6" t="s">
        <v>626</v>
      </c>
      <c r="B620" s="4"/>
      <c r="C620" s="4"/>
      <c r="D620" s="4">
        <v>72735</v>
      </c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>
        <v>72735</v>
      </c>
    </row>
    <row r="621" spans="1:27" ht="16.5">
      <c r="A621" s="6" t="s">
        <v>627</v>
      </c>
      <c r="B621" s="4"/>
      <c r="C621" s="4"/>
      <c r="D621" s="4">
        <v>8250</v>
      </c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>
        <v>8250</v>
      </c>
    </row>
    <row r="622" spans="1:27" ht="16.5">
      <c r="A622" s="6" t="s">
        <v>628</v>
      </c>
      <c r="B622" s="4"/>
      <c r="C622" s="4"/>
      <c r="D622" s="4"/>
      <c r="E622" s="4"/>
      <c r="F622" s="4">
        <v>3258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>
        <v>3258</v>
      </c>
    </row>
    <row r="623" spans="1:27" ht="16.5">
      <c r="A623" s="6" t="s">
        <v>629</v>
      </c>
      <c r="B623" s="4"/>
      <c r="C623" s="4"/>
      <c r="D623" s="4"/>
      <c r="E623" s="4"/>
      <c r="F623" s="4">
        <v>3440</v>
      </c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>
        <v>3440</v>
      </c>
    </row>
    <row r="624" spans="1:27" ht="16.5">
      <c r="A624" s="6" t="s">
        <v>630</v>
      </c>
      <c r="B624" s="4"/>
      <c r="C624" s="4"/>
      <c r="D624" s="4">
        <v>42000</v>
      </c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>
        <v>42000</v>
      </c>
    </row>
    <row r="625" spans="1:27" ht="16.5">
      <c r="A625" s="6" t="s">
        <v>631</v>
      </c>
      <c r="B625" s="4"/>
      <c r="C625" s="4"/>
      <c r="D625" s="4"/>
      <c r="E625" s="4"/>
      <c r="F625" s="4">
        <v>4280</v>
      </c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>
        <v>4280</v>
      </c>
    </row>
    <row r="626" spans="1:27" ht="16.5">
      <c r="A626" s="6" t="s">
        <v>632</v>
      </c>
      <c r="B626" s="4"/>
      <c r="C626" s="4"/>
      <c r="D626" s="4"/>
      <c r="E626" s="4"/>
      <c r="F626" s="4">
        <v>27108</v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>
        <v>27108</v>
      </c>
    </row>
    <row r="627" spans="1:27" ht="16.5">
      <c r="A627" s="6" t="s">
        <v>633</v>
      </c>
      <c r="B627" s="4"/>
      <c r="C627" s="4"/>
      <c r="D627" s="4"/>
      <c r="E627" s="4"/>
      <c r="F627" s="4">
        <v>37740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>
        <v>37740</v>
      </c>
    </row>
    <row r="628" spans="1:27" ht="16.5">
      <c r="A628" s="6" t="s">
        <v>634</v>
      </c>
      <c r="B628" s="4"/>
      <c r="C628" s="4"/>
      <c r="D628" s="4">
        <v>42000</v>
      </c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>
        <v>42000</v>
      </c>
    </row>
    <row r="629" spans="1:27" ht="16.5">
      <c r="A629" s="6" t="s">
        <v>635</v>
      </c>
      <c r="B629" s="4"/>
      <c r="C629" s="4"/>
      <c r="D629" s="4"/>
      <c r="E629" s="4"/>
      <c r="F629" s="4">
        <v>6000</v>
      </c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>
        <v>6000</v>
      </c>
    </row>
    <row r="630" spans="1:27" ht="16.5">
      <c r="A630" s="6" t="s">
        <v>636</v>
      </c>
      <c r="B630" s="4"/>
      <c r="C630" s="4"/>
      <c r="D630" s="4"/>
      <c r="E630" s="4"/>
      <c r="F630" s="4">
        <v>900</v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>
        <v>900</v>
      </c>
    </row>
    <row r="631" spans="1:27" ht="16.5">
      <c r="A631" s="6" t="s">
        <v>637</v>
      </c>
      <c r="B631" s="4"/>
      <c r="C631" s="4"/>
      <c r="D631" s="4"/>
      <c r="E631" s="4"/>
      <c r="F631" s="4">
        <v>11800</v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>
        <v>11800</v>
      </c>
    </row>
    <row r="632" spans="1:27" ht="16.5">
      <c r="A632" s="6" t="s">
        <v>638</v>
      </c>
      <c r="B632" s="4"/>
      <c r="C632" s="4"/>
      <c r="D632" s="4"/>
      <c r="E632" s="4"/>
      <c r="F632" s="4">
        <v>16140</v>
      </c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>
        <v>16140</v>
      </c>
    </row>
    <row r="633" spans="1:27" ht="16.5">
      <c r="A633" s="6" t="s">
        <v>639</v>
      </c>
      <c r="B633" s="4"/>
      <c r="C633" s="4"/>
      <c r="D633" s="4">
        <v>2250</v>
      </c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>
        <v>2250</v>
      </c>
    </row>
    <row r="634" spans="1:27" ht="16.5">
      <c r="A634" s="6" t="s">
        <v>640</v>
      </c>
      <c r="B634" s="4"/>
      <c r="C634" s="4"/>
      <c r="D634" s="4">
        <v>38000</v>
      </c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>
        <v>38000</v>
      </c>
    </row>
    <row r="635" spans="1:27" ht="16.5">
      <c r="A635" s="6" t="s">
        <v>641</v>
      </c>
      <c r="B635" s="4"/>
      <c r="C635" s="4"/>
      <c r="D635" s="4"/>
      <c r="E635" s="4"/>
      <c r="F635" s="4">
        <v>2610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>
        <v>2610</v>
      </c>
    </row>
    <row r="636" spans="1:27" ht="16.5">
      <c r="A636" s="6" t="s">
        <v>642</v>
      </c>
      <c r="B636" s="4"/>
      <c r="C636" s="4"/>
      <c r="D636" s="4"/>
      <c r="E636" s="4"/>
      <c r="F636" s="4">
        <v>3090</v>
      </c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>
        <v>3090</v>
      </c>
    </row>
    <row r="637" spans="1:27" ht="16.5">
      <c r="A637" s="6" t="s">
        <v>643</v>
      </c>
      <c r="B637" s="4"/>
      <c r="C637" s="4"/>
      <c r="D637" s="4"/>
      <c r="E637" s="4"/>
      <c r="F637" s="4">
        <v>5790</v>
      </c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>
        <v>5790</v>
      </c>
    </row>
    <row r="638" spans="1:27" ht="16.5">
      <c r="A638" s="6" t="s">
        <v>644</v>
      </c>
      <c r="B638" s="4"/>
      <c r="C638" s="4"/>
      <c r="D638" s="4"/>
      <c r="E638" s="4"/>
      <c r="F638" s="4">
        <v>2335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>
        <v>2335</v>
      </c>
    </row>
    <row r="639" spans="1:27" ht="16.5">
      <c r="A639" s="6" t="s">
        <v>645</v>
      </c>
      <c r="B639" s="4"/>
      <c r="C639" s="4"/>
      <c r="D639" s="4">
        <v>87230</v>
      </c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>
        <v>87230</v>
      </c>
    </row>
    <row r="640" spans="1:27" ht="16.5">
      <c r="A640" s="6" t="s">
        <v>646</v>
      </c>
      <c r="B640" s="4"/>
      <c r="C640" s="4"/>
      <c r="D640" s="4">
        <v>9139</v>
      </c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>
        <v>9139</v>
      </c>
    </row>
    <row r="641" spans="1:27" ht="16.5">
      <c r="A641" s="6" t="s">
        <v>647</v>
      </c>
      <c r="B641" s="4"/>
      <c r="C641" s="4"/>
      <c r="D641" s="4"/>
      <c r="E641" s="4"/>
      <c r="F641" s="4">
        <v>5389.6</v>
      </c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>
        <v>5389.6</v>
      </c>
    </row>
    <row r="642" spans="1:27" ht="16.5">
      <c r="A642" s="6" t="s">
        <v>648</v>
      </c>
      <c r="B642" s="4"/>
      <c r="C642" s="4"/>
      <c r="D642" s="4">
        <v>12505</v>
      </c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>
        <v>12505</v>
      </c>
    </row>
    <row r="643" spans="1:27" ht="16.5">
      <c r="A643" s="6" t="s">
        <v>649</v>
      </c>
      <c r="B643" s="4"/>
      <c r="C643" s="4"/>
      <c r="D643" s="4">
        <v>1800</v>
      </c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>
        <v>1800</v>
      </c>
    </row>
    <row r="644" spans="1:27" ht="16.5">
      <c r="A644" s="6" t="s">
        <v>650</v>
      </c>
      <c r="B644" s="4"/>
      <c r="C644" s="4"/>
      <c r="D644" s="4"/>
      <c r="E644" s="4"/>
      <c r="F644" s="4">
        <v>74960</v>
      </c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>
        <v>74960</v>
      </c>
    </row>
    <row r="645" spans="1:27" ht="16.5">
      <c r="A645" s="6" t="s">
        <v>651</v>
      </c>
      <c r="B645" s="4"/>
      <c r="C645" s="4"/>
      <c r="D645" s="4"/>
      <c r="E645" s="4"/>
      <c r="F645" s="4">
        <v>1000</v>
      </c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>
        <v>1000</v>
      </c>
    </row>
    <row r="646" spans="1:27" ht="16.5">
      <c r="A646" s="6" t="s">
        <v>652</v>
      </c>
      <c r="B646" s="4"/>
      <c r="C646" s="4"/>
      <c r="D646" s="4"/>
      <c r="E646" s="4"/>
      <c r="F646" s="4">
        <v>4700</v>
      </c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>
        <v>4700</v>
      </c>
    </row>
    <row r="647" spans="1:27" ht="16.5">
      <c r="A647" s="6" t="s">
        <v>653</v>
      </c>
      <c r="B647" s="4"/>
      <c r="C647" s="4"/>
      <c r="D647" s="4"/>
      <c r="E647" s="4"/>
      <c r="F647" s="4">
        <v>4000</v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>
        <v>4000</v>
      </c>
    </row>
    <row r="648" spans="1:27" ht="16.5">
      <c r="A648" s="6" t="s">
        <v>654</v>
      </c>
      <c r="B648" s="4"/>
      <c r="C648" s="4"/>
      <c r="D648" s="4"/>
      <c r="E648" s="4"/>
      <c r="F648" s="4">
        <v>2110</v>
      </c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>
        <v>2110</v>
      </c>
    </row>
    <row r="649" spans="1:27" ht="16.5">
      <c r="A649" s="6" t="s">
        <v>655</v>
      </c>
      <c r="B649" s="4"/>
      <c r="C649" s="4"/>
      <c r="D649" s="4"/>
      <c r="E649" s="4"/>
      <c r="F649" s="4">
        <v>18000</v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>
        <v>18000</v>
      </c>
    </row>
    <row r="650" spans="1:27" ht="16.5">
      <c r="A650" s="6" t="s">
        <v>656</v>
      </c>
      <c r="B650" s="4"/>
      <c r="C650" s="4"/>
      <c r="D650" s="4"/>
      <c r="E650" s="4"/>
      <c r="F650" s="4">
        <v>6420</v>
      </c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>
        <v>6420</v>
      </c>
    </row>
    <row r="651" spans="1:27" ht="16.5">
      <c r="A651" s="6" t="s">
        <v>657</v>
      </c>
      <c r="B651" s="4"/>
      <c r="C651" s="4"/>
      <c r="D651" s="4"/>
      <c r="E651" s="4"/>
      <c r="F651" s="4">
        <v>20940</v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>
        <v>20940</v>
      </c>
    </row>
    <row r="652" spans="1:27" ht="16.5">
      <c r="A652" s="6" t="s">
        <v>658</v>
      </c>
      <c r="B652" s="4"/>
      <c r="C652" s="4"/>
      <c r="D652" s="4">
        <v>2250</v>
      </c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>
        <v>2250</v>
      </c>
    </row>
    <row r="653" spans="1:27" ht="16.5">
      <c r="A653" s="6" t="s">
        <v>659</v>
      </c>
      <c r="B653" s="4"/>
      <c r="C653" s="4"/>
      <c r="D653" s="4"/>
      <c r="E653" s="4"/>
      <c r="F653" s="4">
        <v>21421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>
        <v>21421</v>
      </c>
    </row>
    <row r="654" spans="1:27" ht="16.5">
      <c r="A654" s="6" t="s">
        <v>660</v>
      </c>
      <c r="B654" s="4"/>
      <c r="C654" s="4"/>
      <c r="D654" s="4"/>
      <c r="E654" s="4"/>
      <c r="F654" s="4">
        <v>400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>
        <v>400</v>
      </c>
    </row>
    <row r="655" spans="1:27" ht="16.5">
      <c r="A655" s="6" t="s">
        <v>661</v>
      </c>
      <c r="B655" s="4"/>
      <c r="C655" s="4"/>
      <c r="D655" s="4"/>
      <c r="E655" s="4"/>
      <c r="F655" s="4">
        <v>2207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>
        <v>2207</v>
      </c>
    </row>
    <row r="656" spans="1:27" ht="16.5">
      <c r="A656" s="6" t="s">
        <v>662</v>
      </c>
      <c r="B656" s="4"/>
      <c r="C656" s="4"/>
      <c r="D656" s="4"/>
      <c r="E656" s="4"/>
      <c r="F656" s="4">
        <v>2343.6</v>
      </c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>
        <v>2343.6</v>
      </c>
    </row>
    <row r="657" spans="1:27" ht="16.5">
      <c r="A657" s="6" t="s">
        <v>663</v>
      </c>
      <c r="B657" s="4"/>
      <c r="C657" s="4"/>
      <c r="D657" s="4">
        <v>42000</v>
      </c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>
        <v>42000</v>
      </c>
    </row>
    <row r="658" spans="1:27" ht="16.5">
      <c r="A658" s="6" t="s">
        <v>664</v>
      </c>
      <c r="B658" s="4"/>
      <c r="C658" s="4"/>
      <c r="D658" s="4"/>
      <c r="E658" s="4"/>
      <c r="F658" s="4">
        <v>5000</v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>
        <v>5000</v>
      </c>
    </row>
    <row r="659" spans="1:27" ht="16.5">
      <c r="A659" s="6" t="s">
        <v>665</v>
      </c>
      <c r="B659" s="4"/>
      <c r="C659" s="4"/>
      <c r="D659" s="4"/>
      <c r="E659" s="4"/>
      <c r="F659" s="4">
        <v>37400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>
        <v>37400</v>
      </c>
    </row>
    <row r="660" spans="1:27" ht="16.5">
      <c r="A660" s="6" t="s">
        <v>666</v>
      </c>
      <c r="B660" s="4"/>
      <c r="C660" s="4"/>
      <c r="D660" s="4"/>
      <c r="E660" s="4"/>
      <c r="F660" s="4">
        <v>3145</v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>
        <v>3145</v>
      </c>
    </row>
    <row r="661" spans="1:27" ht="16.5">
      <c r="A661" s="6" t="s">
        <v>667</v>
      </c>
      <c r="B661" s="4"/>
      <c r="C661" s="4"/>
      <c r="D661" s="4"/>
      <c r="E661" s="4"/>
      <c r="F661" s="4">
        <v>4290</v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>
        <v>4290</v>
      </c>
    </row>
    <row r="662" spans="1:27" ht="16.5">
      <c r="A662" s="6" t="s">
        <v>668</v>
      </c>
      <c r="B662" s="4"/>
      <c r="C662" s="4"/>
      <c r="D662" s="4"/>
      <c r="E662" s="4"/>
      <c r="F662" s="4">
        <v>8599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>
        <v>8599</v>
      </c>
    </row>
    <row r="663" spans="1:27" ht="16.5">
      <c r="A663" s="6" t="s">
        <v>669</v>
      </c>
      <c r="B663" s="4"/>
      <c r="C663" s="4"/>
      <c r="D663" s="4"/>
      <c r="E663" s="4"/>
      <c r="F663" s="4">
        <v>2070.4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>
        <v>2070.4</v>
      </c>
    </row>
    <row r="664" spans="1:27" ht="16.5">
      <c r="A664" s="6" t="s">
        <v>670</v>
      </c>
      <c r="B664" s="4"/>
      <c r="C664" s="4"/>
      <c r="D664" s="4">
        <v>38000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>
        <v>38000</v>
      </c>
    </row>
    <row r="665" spans="1:27" ht="16.5">
      <c r="A665" s="6" t="s">
        <v>671</v>
      </c>
      <c r="B665" s="4"/>
      <c r="C665" s="4"/>
      <c r="D665" s="4"/>
      <c r="E665" s="4"/>
      <c r="F665" s="4">
        <v>6030</v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>
        <v>6030</v>
      </c>
    </row>
    <row r="666" spans="1:27" ht="16.5">
      <c r="A666" s="6" t="s">
        <v>672</v>
      </c>
      <c r="B666" s="4"/>
      <c r="C666" s="4"/>
      <c r="D666" s="4"/>
      <c r="E666" s="4"/>
      <c r="F666" s="4">
        <v>3626</v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>
        <v>3626</v>
      </c>
    </row>
    <row r="667" spans="1:27" ht="16.5">
      <c r="A667" s="6" t="s">
        <v>673</v>
      </c>
      <c r="B667" s="4"/>
      <c r="C667" s="4"/>
      <c r="D667" s="4"/>
      <c r="E667" s="4"/>
      <c r="F667" s="4">
        <v>94220</v>
      </c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>
        <v>94220</v>
      </c>
    </row>
    <row r="668" spans="1:27" ht="16.5">
      <c r="A668" s="6" t="s">
        <v>674</v>
      </c>
      <c r="B668" s="4"/>
      <c r="C668" s="4"/>
      <c r="D668" s="4"/>
      <c r="E668" s="4"/>
      <c r="F668" s="4">
        <v>13200</v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>
        <v>13200</v>
      </c>
    </row>
    <row r="669" spans="1:27" ht="16.5">
      <c r="A669" s="6" t="s">
        <v>675</v>
      </c>
      <c r="B669" s="4"/>
      <c r="C669" s="4"/>
      <c r="D669" s="4"/>
      <c r="E669" s="4"/>
      <c r="F669" s="4">
        <v>15450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>
        <v>15450</v>
      </c>
    </row>
    <row r="670" spans="1:27" ht="16.5">
      <c r="A670" s="6" t="s">
        <v>676</v>
      </c>
      <c r="B670" s="4"/>
      <c r="C670" s="4"/>
      <c r="D670" s="4"/>
      <c r="E670" s="4"/>
      <c r="F670" s="4">
        <v>7676.6</v>
      </c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>
        <v>7676.6</v>
      </c>
    </row>
    <row r="671" spans="1:27" ht="16.5">
      <c r="A671" s="6" t="s">
        <v>677</v>
      </c>
      <c r="B671" s="4"/>
      <c r="C671" s="4"/>
      <c r="D671" s="4">
        <v>87230</v>
      </c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>
        <v>87230</v>
      </c>
    </row>
    <row r="672" spans="1:27" ht="16.5">
      <c r="A672" s="6" t="s">
        <v>678</v>
      </c>
      <c r="B672" s="4"/>
      <c r="C672" s="4"/>
      <c r="D672" s="4"/>
      <c r="E672" s="4"/>
      <c r="F672" s="4">
        <v>3940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>
        <v>3940</v>
      </c>
    </row>
    <row r="673" spans="1:27" ht="16.5">
      <c r="A673" s="6" t="s">
        <v>679</v>
      </c>
      <c r="B673" s="4"/>
      <c r="C673" s="4"/>
      <c r="D673" s="4"/>
      <c r="E673" s="4"/>
      <c r="F673" s="4">
        <v>8103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>
        <v>8103</v>
      </c>
    </row>
    <row r="674" spans="1:27" ht="16.5">
      <c r="A674" s="6" t="s">
        <v>680</v>
      </c>
      <c r="B674" s="4"/>
      <c r="C674" s="4"/>
      <c r="D674" s="4"/>
      <c r="E674" s="4"/>
      <c r="F674" s="4">
        <v>3670</v>
      </c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>
        <v>3670</v>
      </c>
    </row>
    <row r="675" spans="1:27" ht="16.5">
      <c r="A675" s="6" t="s">
        <v>681</v>
      </c>
      <c r="B675" s="4"/>
      <c r="C675" s="4"/>
      <c r="D675" s="4"/>
      <c r="E675" s="4"/>
      <c r="F675" s="4">
        <v>130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>
        <v>130</v>
      </c>
    </row>
    <row r="676" spans="1:27" ht="16.5">
      <c r="A676" s="6" t="s">
        <v>682</v>
      </c>
      <c r="B676" s="4"/>
      <c r="C676" s="4"/>
      <c r="D676" s="4">
        <v>2250</v>
      </c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>
        <v>2250</v>
      </c>
    </row>
    <row r="677" spans="1:27" ht="16.5">
      <c r="A677" s="6" t="s">
        <v>683</v>
      </c>
      <c r="B677" s="4"/>
      <c r="C677" s="4"/>
      <c r="D677" s="4"/>
      <c r="E677" s="4"/>
      <c r="F677" s="4">
        <v>4820</v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>
        <v>4820</v>
      </c>
    </row>
    <row r="678" spans="1:27" ht="16.5">
      <c r="A678" s="6" t="s">
        <v>684</v>
      </c>
      <c r="B678" s="4"/>
      <c r="C678" s="4"/>
      <c r="D678" s="4"/>
      <c r="E678" s="4"/>
      <c r="F678" s="4">
        <v>4930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>
        <v>4930</v>
      </c>
    </row>
    <row r="679" spans="1:27" ht="16.5">
      <c r="A679" s="6" t="s">
        <v>685</v>
      </c>
      <c r="B679" s="4"/>
      <c r="C679" s="4"/>
      <c r="D679" s="4"/>
      <c r="E679" s="4"/>
      <c r="F679" s="4">
        <v>25000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>
        <v>25000</v>
      </c>
    </row>
    <row r="680" spans="1:27" ht="16.5">
      <c r="A680" s="6" t="s">
        <v>686</v>
      </c>
      <c r="B680" s="4"/>
      <c r="C680" s="4"/>
      <c r="D680" s="4"/>
      <c r="E680" s="4"/>
      <c r="F680" s="4">
        <v>1040.8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>
        <v>1040.8</v>
      </c>
    </row>
    <row r="681" spans="1:27" ht="16.5">
      <c r="A681" s="6" t="s">
        <v>687</v>
      </c>
      <c r="B681" s="4"/>
      <c r="C681" s="4"/>
      <c r="D681" s="4"/>
      <c r="E681" s="4"/>
      <c r="F681" s="4">
        <v>58760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>
        <v>58760</v>
      </c>
    </row>
    <row r="682" spans="1:27" ht="16.5">
      <c r="A682" s="6" t="s">
        <v>688</v>
      </c>
      <c r="B682" s="4"/>
      <c r="C682" s="4"/>
      <c r="D682" s="4">
        <v>77442</v>
      </c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>
        <v>77442</v>
      </c>
    </row>
    <row r="683" spans="1:27" ht="16.5">
      <c r="A683" s="6" t="s">
        <v>689</v>
      </c>
      <c r="B683" s="4"/>
      <c r="C683" s="4"/>
      <c r="D683" s="4"/>
      <c r="E683" s="4"/>
      <c r="F683" s="4">
        <v>3259</v>
      </c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>
        <v>3259</v>
      </c>
    </row>
    <row r="684" spans="1:27" ht="16.5">
      <c r="A684" s="6" t="s">
        <v>690</v>
      </c>
      <c r="B684" s="4"/>
      <c r="C684" s="4"/>
      <c r="D684" s="4"/>
      <c r="E684" s="4"/>
      <c r="F684" s="4">
        <v>29400</v>
      </c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>
        <v>29400</v>
      </c>
    </row>
    <row r="685" spans="1:27" ht="16.5">
      <c r="A685" s="6" t="s">
        <v>691</v>
      </c>
      <c r="B685" s="4"/>
      <c r="C685" s="4"/>
      <c r="D685" s="4"/>
      <c r="E685" s="4"/>
      <c r="F685" s="4">
        <v>5832.4</v>
      </c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>
        <v>5832.4</v>
      </c>
    </row>
    <row r="686" spans="1:27" ht="16.5">
      <c r="A686" s="6" t="s">
        <v>692</v>
      </c>
      <c r="B686" s="4"/>
      <c r="C686" s="4"/>
      <c r="D686" s="4">
        <v>1740</v>
      </c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>
        <v>1740</v>
      </c>
    </row>
    <row r="687" spans="1:27" ht="16.5">
      <c r="A687" s="6" t="s">
        <v>693</v>
      </c>
      <c r="B687" s="4"/>
      <c r="C687" s="4"/>
      <c r="D687" s="4"/>
      <c r="E687" s="4"/>
      <c r="F687" s="4">
        <v>960</v>
      </c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>
        <v>960</v>
      </c>
    </row>
    <row r="688" spans="1:27" ht="16.5">
      <c r="A688" s="6" t="s">
        <v>694</v>
      </c>
      <c r="B688" s="4"/>
      <c r="C688" s="4"/>
      <c r="D688" s="4"/>
      <c r="E688" s="4"/>
      <c r="F688" s="4">
        <v>2817</v>
      </c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>
        <v>2817</v>
      </c>
    </row>
    <row r="689" spans="1:27" ht="16.5">
      <c r="A689" s="6" t="s">
        <v>695</v>
      </c>
      <c r="B689" s="4"/>
      <c r="C689" s="4"/>
      <c r="D689" s="4"/>
      <c r="E689" s="4"/>
      <c r="F689" s="4">
        <v>2138</v>
      </c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>
        <v>2138</v>
      </c>
    </row>
    <row r="690" spans="1:27" ht="16.5">
      <c r="A690" s="6" t="s">
        <v>696</v>
      </c>
      <c r="B690" s="4"/>
      <c r="C690" s="4"/>
      <c r="D690" s="4"/>
      <c r="E690" s="4"/>
      <c r="F690" s="4">
        <v>31788</v>
      </c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>
        <v>31788</v>
      </c>
    </row>
    <row r="691" spans="1:27" ht="16.5">
      <c r="A691" s="6" t="s">
        <v>697</v>
      </c>
      <c r="B691" s="4"/>
      <c r="C691" s="4"/>
      <c r="D691" s="4"/>
      <c r="E691" s="4"/>
      <c r="F691" s="4">
        <v>3785</v>
      </c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>
        <v>3785</v>
      </c>
    </row>
    <row r="692" spans="1:27" ht="16.5">
      <c r="A692" s="6" t="s">
        <v>698</v>
      </c>
      <c r="B692" s="4"/>
      <c r="C692" s="4"/>
      <c r="D692" s="4">
        <v>42000</v>
      </c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>
        <v>42000</v>
      </c>
    </row>
    <row r="693" spans="1:27" ht="16.5">
      <c r="A693" s="6" t="s">
        <v>699</v>
      </c>
      <c r="B693" s="4"/>
      <c r="C693" s="4"/>
      <c r="D693" s="4"/>
      <c r="E693" s="4"/>
      <c r="F693" s="4">
        <v>3646</v>
      </c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>
        <v>3646</v>
      </c>
    </row>
    <row r="694" spans="1:27" ht="16.5">
      <c r="A694" s="6" t="s">
        <v>700</v>
      </c>
      <c r="B694" s="4"/>
      <c r="C694" s="4"/>
      <c r="D694" s="4"/>
      <c r="E694" s="4"/>
      <c r="F694" s="4">
        <v>3990</v>
      </c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>
        <v>3990</v>
      </c>
    </row>
    <row r="695" spans="1:27" ht="16.5">
      <c r="A695" s="6" t="s">
        <v>701</v>
      </c>
      <c r="B695" s="4"/>
      <c r="C695" s="4"/>
      <c r="D695" s="4">
        <v>38000</v>
      </c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>
        <v>38000</v>
      </c>
    </row>
    <row r="696" spans="1:27" ht="16.5">
      <c r="A696" s="6" t="s">
        <v>702</v>
      </c>
      <c r="B696" s="4"/>
      <c r="C696" s="4"/>
      <c r="D696" s="4"/>
      <c r="E696" s="4"/>
      <c r="F696" s="4">
        <v>8025</v>
      </c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>
        <v>8025</v>
      </c>
    </row>
    <row r="697" spans="1:27" ht="16.5">
      <c r="A697" s="6" t="s">
        <v>703</v>
      </c>
      <c r="B697" s="4"/>
      <c r="C697" s="4"/>
      <c r="D697" s="4"/>
      <c r="E697" s="4"/>
      <c r="F697" s="4">
        <v>76163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>
        <v>76163</v>
      </c>
    </row>
    <row r="698" spans="1:27" ht="16.5">
      <c r="A698" s="6" t="s">
        <v>704</v>
      </c>
      <c r="B698" s="4"/>
      <c r="C698" s="4"/>
      <c r="D698" s="4"/>
      <c r="E698" s="4"/>
      <c r="F698" s="4">
        <v>20392.2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>
        <v>20392.2</v>
      </c>
    </row>
    <row r="699" spans="1:27" ht="16.5">
      <c r="A699" s="6" t="s">
        <v>705</v>
      </c>
      <c r="B699" s="4"/>
      <c r="C699" s="4"/>
      <c r="D699" s="4"/>
      <c r="E699" s="4"/>
      <c r="F699" s="4">
        <v>2500</v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>
        <v>2500</v>
      </c>
    </row>
    <row r="700" spans="1:27" ht="16.5">
      <c r="A700" s="6" t="s">
        <v>706</v>
      </c>
      <c r="B700" s="4"/>
      <c r="C700" s="4"/>
      <c r="D700" s="4"/>
      <c r="E700" s="4"/>
      <c r="F700" s="4">
        <v>23600</v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>
        <v>23600</v>
      </c>
    </row>
    <row r="701" spans="1:27" ht="16.5">
      <c r="A701" s="6" t="s">
        <v>707</v>
      </c>
      <c r="B701" s="4"/>
      <c r="C701" s="4"/>
      <c r="D701" s="4"/>
      <c r="E701" s="4"/>
      <c r="F701" s="4">
        <v>2774</v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>
        <v>2774</v>
      </c>
    </row>
    <row r="702" spans="1:27" ht="16.5">
      <c r="A702" s="6" t="s">
        <v>708</v>
      </c>
      <c r="B702" s="4"/>
      <c r="C702" s="4"/>
      <c r="D702" s="4"/>
      <c r="E702" s="4"/>
      <c r="F702" s="4">
        <v>16634</v>
      </c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>
        <v>16634</v>
      </c>
    </row>
    <row r="703" spans="1:27" ht="16.5">
      <c r="A703" s="6" t="s">
        <v>709</v>
      </c>
      <c r="B703" s="4"/>
      <c r="C703" s="4"/>
      <c r="D703" s="4"/>
      <c r="E703" s="4"/>
      <c r="F703" s="4">
        <v>3215</v>
      </c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>
        <v>3215</v>
      </c>
    </row>
    <row r="704" spans="1:27" ht="16.5">
      <c r="A704" s="6" t="s">
        <v>710</v>
      </c>
      <c r="B704" s="4"/>
      <c r="C704" s="4"/>
      <c r="D704" s="4">
        <v>8000</v>
      </c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>
        <v>8000</v>
      </c>
    </row>
    <row r="705" spans="1:27" ht="16.5">
      <c r="A705" s="6" t="s">
        <v>711</v>
      </c>
      <c r="B705" s="4"/>
      <c r="C705" s="4"/>
      <c r="D705" s="4">
        <v>34020</v>
      </c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>
        <v>34020</v>
      </c>
    </row>
    <row r="706" spans="1:27" ht="16.5">
      <c r="A706" s="6" t="s">
        <v>712</v>
      </c>
      <c r="B706" s="4"/>
      <c r="C706" s="4"/>
      <c r="D706" s="4"/>
      <c r="E706" s="4"/>
      <c r="F706" s="4">
        <v>1601.2</v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>
        <v>1601.2</v>
      </c>
    </row>
    <row r="707" spans="1:27" ht="16.5">
      <c r="A707" s="6" t="s">
        <v>713</v>
      </c>
      <c r="B707" s="4"/>
      <c r="C707" s="4"/>
      <c r="D707" s="4">
        <v>87230</v>
      </c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>
        <v>87230</v>
      </c>
    </row>
    <row r="708" spans="1:27" ht="16.5">
      <c r="A708" s="6" t="s">
        <v>714</v>
      </c>
      <c r="B708" s="4"/>
      <c r="C708" s="4"/>
      <c r="D708" s="4"/>
      <c r="E708" s="4"/>
      <c r="F708" s="4">
        <v>78255</v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>
        <v>78255</v>
      </c>
    </row>
    <row r="709" spans="1:27" ht="16.5">
      <c r="A709" s="6" t="s">
        <v>715</v>
      </c>
      <c r="B709" s="4"/>
      <c r="C709" s="4"/>
      <c r="D709" s="4"/>
      <c r="E709" s="4"/>
      <c r="F709" s="4">
        <v>14048.85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>
        <v>14048.85</v>
      </c>
    </row>
    <row r="710" spans="1:27" ht="16.5">
      <c r="A710" s="6" t="s">
        <v>716</v>
      </c>
      <c r="B710" s="4"/>
      <c r="C710" s="4"/>
      <c r="D710" s="4"/>
      <c r="E710" s="4"/>
      <c r="F710" s="4">
        <v>3458.7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>
        <v>3458.7</v>
      </c>
    </row>
    <row r="711" spans="1:27" ht="16.5">
      <c r="A711" s="6" t="s">
        <v>717</v>
      </c>
      <c r="B711" s="4"/>
      <c r="C711" s="4"/>
      <c r="D711" s="4"/>
      <c r="E711" s="4"/>
      <c r="F711" s="4">
        <v>1793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>
        <v>1793</v>
      </c>
    </row>
    <row r="712" spans="1:27" ht="16.5">
      <c r="A712" s="6" t="s">
        <v>718</v>
      </c>
      <c r="B712" s="4"/>
      <c r="C712" s="4"/>
      <c r="D712" s="4"/>
      <c r="E712" s="4"/>
      <c r="F712" s="4">
        <v>10701</v>
      </c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>
        <v>10701</v>
      </c>
    </row>
    <row r="713" spans="1:27" ht="16.5">
      <c r="A713" s="6" t="s">
        <v>719</v>
      </c>
      <c r="B713" s="4"/>
      <c r="C713" s="4"/>
      <c r="D713" s="4"/>
      <c r="E713" s="4"/>
      <c r="F713" s="4">
        <v>4779</v>
      </c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>
        <v>4779</v>
      </c>
    </row>
    <row r="714" spans="1:27" ht="16.5">
      <c r="A714" s="6" t="s">
        <v>720</v>
      </c>
      <c r="B714" s="4"/>
      <c r="C714" s="4"/>
      <c r="D714" s="4"/>
      <c r="E714" s="4"/>
      <c r="F714" s="4">
        <v>13366.2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>
        <v>13366.2</v>
      </c>
    </row>
    <row r="715" spans="1:27" ht="16.5">
      <c r="A715" s="6" t="s">
        <v>721</v>
      </c>
      <c r="B715" s="4"/>
      <c r="C715" s="4"/>
      <c r="D715" s="4"/>
      <c r="E715" s="4"/>
      <c r="F715" s="4">
        <v>71220</v>
      </c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>
        <v>71220</v>
      </c>
    </row>
    <row r="716" spans="1:27" ht="16.5">
      <c r="A716" s="6" t="s">
        <v>722</v>
      </c>
      <c r="B716" s="4"/>
      <c r="C716" s="4"/>
      <c r="D716" s="4"/>
      <c r="E716" s="4"/>
      <c r="F716" s="4">
        <v>15480</v>
      </c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>
        <v>15480</v>
      </c>
    </row>
    <row r="717" spans="1:27" ht="16.5">
      <c r="A717" s="6" t="s">
        <v>723</v>
      </c>
      <c r="B717" s="4"/>
      <c r="C717" s="4"/>
      <c r="D717" s="4"/>
      <c r="E717" s="4"/>
      <c r="F717" s="4">
        <v>32940</v>
      </c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>
        <v>32940</v>
      </c>
    </row>
    <row r="718" spans="1:27" ht="16.5">
      <c r="A718" s="6" t="s">
        <v>724</v>
      </c>
      <c r="B718" s="4"/>
      <c r="C718" s="4"/>
      <c r="D718" s="4"/>
      <c r="E718" s="4"/>
      <c r="F718" s="4">
        <v>57600</v>
      </c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>
        <v>57600</v>
      </c>
    </row>
    <row r="719" spans="1:27" ht="16.5">
      <c r="A719" s="6" t="s">
        <v>725</v>
      </c>
      <c r="B719" s="4"/>
      <c r="C719" s="4"/>
      <c r="D719" s="4"/>
      <c r="E719" s="4"/>
      <c r="F719" s="4">
        <v>16456</v>
      </c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>
        <v>16456</v>
      </c>
    </row>
    <row r="720" spans="1:27" ht="16.5">
      <c r="A720" s="6" t="s">
        <v>726</v>
      </c>
      <c r="B720" s="4"/>
      <c r="C720" s="4"/>
      <c r="D720" s="4"/>
      <c r="E720" s="4"/>
      <c r="F720" s="4">
        <v>1510</v>
      </c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>
        <v>1510</v>
      </c>
    </row>
    <row r="721" spans="1:27" ht="16.5">
      <c r="A721" s="6" t="s">
        <v>727</v>
      </c>
      <c r="B721" s="4"/>
      <c r="C721" s="4"/>
      <c r="D721" s="4">
        <v>2250</v>
      </c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>
        <v>2250</v>
      </c>
    </row>
    <row r="722" spans="1:27" ht="16.5">
      <c r="A722" s="6" t="s">
        <v>728</v>
      </c>
      <c r="B722" s="4"/>
      <c r="C722" s="4"/>
      <c r="D722" s="4"/>
      <c r="E722" s="4"/>
      <c r="F722" s="4">
        <v>600</v>
      </c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>
        <v>600</v>
      </c>
    </row>
    <row r="723" spans="1:27" ht="16.5">
      <c r="A723" s="6" t="s">
        <v>729</v>
      </c>
      <c r="B723" s="4"/>
      <c r="C723" s="4"/>
      <c r="D723" s="4"/>
      <c r="E723" s="4"/>
      <c r="F723" s="4">
        <v>3860</v>
      </c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>
        <v>3860</v>
      </c>
    </row>
    <row r="724" spans="1:27" ht="16.5">
      <c r="A724" s="6" t="s">
        <v>730</v>
      </c>
      <c r="B724" s="4"/>
      <c r="C724" s="4"/>
      <c r="D724" s="4">
        <v>19825</v>
      </c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>
        <v>19825</v>
      </c>
    </row>
    <row r="725" spans="1:27" ht="16.5">
      <c r="A725" s="6" t="s">
        <v>731</v>
      </c>
      <c r="B725" s="4"/>
      <c r="C725" s="4"/>
      <c r="D725" s="4">
        <v>13420</v>
      </c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>
        <v>13420</v>
      </c>
    </row>
    <row r="726" spans="1:27" ht="16.5">
      <c r="A726" s="6" t="s">
        <v>732</v>
      </c>
      <c r="B726" s="4"/>
      <c r="C726" s="4"/>
      <c r="D726" s="4"/>
      <c r="E726" s="4"/>
      <c r="F726" s="4">
        <v>35000</v>
      </c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>
        <v>35000</v>
      </c>
    </row>
    <row r="727" spans="1:27" ht="16.5">
      <c r="A727" s="6" t="s">
        <v>733</v>
      </c>
      <c r="B727" s="4"/>
      <c r="C727" s="4"/>
      <c r="D727" s="4"/>
      <c r="E727" s="4"/>
      <c r="F727" s="4">
        <v>5148</v>
      </c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>
        <v>5148</v>
      </c>
    </row>
    <row r="728" spans="1:27" ht="16.5">
      <c r="A728" s="6" t="s">
        <v>734</v>
      </c>
      <c r="B728" s="4"/>
      <c r="C728" s="4"/>
      <c r="D728" s="4"/>
      <c r="E728" s="4"/>
      <c r="F728" s="4">
        <v>17346</v>
      </c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>
        <v>17346</v>
      </c>
    </row>
    <row r="729" spans="1:27" ht="16.5">
      <c r="A729" s="6" t="s">
        <v>735</v>
      </c>
      <c r="B729" s="4"/>
      <c r="C729" s="4"/>
      <c r="D729" s="4"/>
      <c r="E729" s="4"/>
      <c r="F729" s="4">
        <v>8400</v>
      </c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>
        <v>8400</v>
      </c>
    </row>
    <row r="730" spans="1:27" ht="16.5">
      <c r="A730" s="6" t="s">
        <v>736</v>
      </c>
      <c r="B730" s="4"/>
      <c r="C730" s="4"/>
      <c r="D730" s="4">
        <v>6300</v>
      </c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>
        <v>6300</v>
      </c>
    </row>
    <row r="731" spans="1:27" ht="16.5">
      <c r="A731" s="6" t="s">
        <v>737</v>
      </c>
      <c r="B731" s="4"/>
      <c r="C731" s="4"/>
      <c r="D731" s="4"/>
      <c r="E731" s="4"/>
      <c r="F731" s="4">
        <v>3111.6</v>
      </c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>
        <v>3111.6</v>
      </c>
    </row>
    <row r="732" spans="1:27" ht="16.5">
      <c r="A732" s="6" t="s">
        <v>738</v>
      </c>
      <c r="B732" s="4"/>
      <c r="C732" s="4"/>
      <c r="D732" s="4"/>
      <c r="E732" s="4"/>
      <c r="F732" s="4">
        <v>12840</v>
      </c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>
        <v>12840</v>
      </c>
    </row>
    <row r="733" spans="1:27" ht="16.5">
      <c r="A733" s="6" t="s">
        <v>739</v>
      </c>
      <c r="B733" s="4"/>
      <c r="C733" s="4"/>
      <c r="D733" s="4"/>
      <c r="E733" s="4"/>
      <c r="F733" s="4">
        <v>13200</v>
      </c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>
        <v>13200</v>
      </c>
    </row>
    <row r="734" spans="1:27" ht="16.5">
      <c r="A734" s="6" t="s">
        <v>740</v>
      </c>
      <c r="B734" s="4"/>
      <c r="C734" s="4"/>
      <c r="D734" s="4"/>
      <c r="E734" s="4"/>
      <c r="F734" s="4">
        <v>19737</v>
      </c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>
        <v>19737</v>
      </c>
    </row>
    <row r="735" spans="1:27" ht="16.5">
      <c r="A735" s="6" t="s">
        <v>741</v>
      </c>
      <c r="B735" s="4"/>
      <c r="C735" s="4"/>
      <c r="D735" s="4"/>
      <c r="E735" s="4"/>
      <c r="F735" s="4">
        <v>13540.5</v>
      </c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>
        <v>13540.5</v>
      </c>
    </row>
    <row r="736" spans="1:27" ht="16.5">
      <c r="A736" s="6" t="s">
        <v>742</v>
      </c>
      <c r="B736" s="4"/>
      <c r="C736" s="4"/>
      <c r="D736" s="4"/>
      <c r="E736" s="4"/>
      <c r="F736" s="4">
        <v>5480</v>
      </c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>
        <v>5480</v>
      </c>
    </row>
    <row r="737" spans="1:27" ht="16.5">
      <c r="A737" s="6" t="s">
        <v>743</v>
      </c>
      <c r="B737" s="4"/>
      <c r="C737" s="4"/>
      <c r="D737" s="4">
        <v>7600</v>
      </c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>
        <v>7600</v>
      </c>
    </row>
    <row r="738" spans="1:27" ht="16.5">
      <c r="A738" s="6" t="s">
        <v>744</v>
      </c>
      <c r="B738" s="4"/>
      <c r="C738" s="4"/>
      <c r="D738" s="4">
        <v>87230</v>
      </c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>
        <v>87230</v>
      </c>
    </row>
    <row r="739" spans="1:27" ht="16.5">
      <c r="A739" s="6" t="s">
        <v>745</v>
      </c>
      <c r="B739" s="4"/>
      <c r="C739" s="4"/>
      <c r="D739" s="4"/>
      <c r="E739" s="4"/>
      <c r="F739" s="4">
        <v>2880</v>
      </c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>
        <v>2880</v>
      </c>
    </row>
    <row r="740" spans="1:27" ht="16.5">
      <c r="A740" s="6" t="s">
        <v>746</v>
      </c>
      <c r="B740" s="4"/>
      <c r="C740" s="4"/>
      <c r="D740" s="4"/>
      <c r="E740" s="4"/>
      <c r="F740" s="4">
        <v>30368</v>
      </c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>
        <v>30368</v>
      </c>
    </row>
    <row r="741" spans="1:27" ht="16.5">
      <c r="A741" s="6" t="s">
        <v>747</v>
      </c>
      <c r="B741" s="4"/>
      <c r="C741" s="4"/>
      <c r="D741" s="4"/>
      <c r="E741" s="4"/>
      <c r="F741" s="4">
        <v>1308</v>
      </c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>
        <v>1308</v>
      </c>
    </row>
    <row r="742" spans="1:27" ht="16.5">
      <c r="A742" s="6" t="s">
        <v>748</v>
      </c>
      <c r="B742" s="4"/>
      <c r="C742" s="4"/>
      <c r="D742" s="4"/>
      <c r="E742" s="4"/>
      <c r="F742" s="4">
        <v>1360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>
        <v>1360</v>
      </c>
    </row>
    <row r="743" spans="1:27" ht="16.5">
      <c r="A743" s="6" t="s">
        <v>749</v>
      </c>
      <c r="B743" s="4"/>
      <c r="C743" s="4"/>
      <c r="D743" s="4">
        <v>6710</v>
      </c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>
        <v>6710</v>
      </c>
    </row>
    <row r="744" spans="1:27" ht="16.5">
      <c r="A744" s="6" t="s">
        <v>750</v>
      </c>
      <c r="B744" s="4"/>
      <c r="C744" s="4"/>
      <c r="D744" s="4"/>
      <c r="E744" s="4"/>
      <c r="F744" s="4">
        <v>11000</v>
      </c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>
        <v>11000</v>
      </c>
    </row>
    <row r="745" spans="1:27" ht="16.5">
      <c r="A745" s="6" t="s">
        <v>751</v>
      </c>
      <c r="B745" s="4"/>
      <c r="C745" s="4"/>
      <c r="D745" s="4"/>
      <c r="E745" s="4"/>
      <c r="F745" s="4">
        <v>24138</v>
      </c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>
        <v>24138</v>
      </c>
    </row>
    <row r="746" spans="1:27" ht="16.5">
      <c r="A746" s="6" t="s">
        <v>752</v>
      </c>
      <c r="B746" s="4"/>
      <c r="C746" s="4"/>
      <c r="D746" s="4"/>
      <c r="E746" s="4"/>
      <c r="F746" s="4">
        <v>94500</v>
      </c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>
        <v>94500</v>
      </c>
    </row>
    <row r="747" spans="1:27" ht="16.5">
      <c r="A747" s="6" t="s">
        <v>753</v>
      </c>
      <c r="B747" s="4"/>
      <c r="C747" s="4"/>
      <c r="D747" s="4"/>
      <c r="E747" s="4"/>
      <c r="F747" s="4">
        <v>16390</v>
      </c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>
        <v>16390</v>
      </c>
    </row>
    <row r="748" spans="1:27" ht="16.5">
      <c r="A748" s="6" t="s">
        <v>754</v>
      </c>
      <c r="B748" s="4"/>
      <c r="C748" s="4"/>
      <c r="D748" s="4"/>
      <c r="E748" s="4"/>
      <c r="F748" s="4">
        <v>30000</v>
      </c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>
        <v>30000</v>
      </c>
    </row>
    <row r="749" spans="1:27" ht="16.5">
      <c r="A749" s="6" t="s">
        <v>755</v>
      </c>
      <c r="B749" s="4"/>
      <c r="C749" s="4"/>
      <c r="D749" s="4"/>
      <c r="E749" s="4"/>
      <c r="F749" s="4">
        <v>3950</v>
      </c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>
        <v>3950</v>
      </c>
    </row>
    <row r="750" spans="1:27" ht="16.5">
      <c r="A750" s="6" t="s">
        <v>756</v>
      </c>
      <c r="B750" s="4"/>
      <c r="C750" s="4"/>
      <c r="D750" s="4"/>
      <c r="E750" s="4"/>
      <c r="F750" s="4">
        <v>52000</v>
      </c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>
        <v>52000</v>
      </c>
    </row>
    <row r="751" spans="1:27" ht="16.5">
      <c r="A751" s="6" t="s">
        <v>757</v>
      </c>
      <c r="B751" s="4"/>
      <c r="C751" s="4"/>
      <c r="D751" s="4">
        <v>5820</v>
      </c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>
        <v>5820</v>
      </c>
    </row>
    <row r="752" spans="1:27" ht="16.5">
      <c r="A752" s="6" t="s">
        <v>758</v>
      </c>
      <c r="B752" s="4"/>
      <c r="C752" s="4"/>
      <c r="D752" s="4"/>
      <c r="E752" s="4"/>
      <c r="F752" s="4">
        <v>6019</v>
      </c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>
        <v>6019</v>
      </c>
    </row>
    <row r="753" spans="1:27" ht="16.5">
      <c r="A753" s="6" t="s">
        <v>759</v>
      </c>
      <c r="B753" s="4"/>
      <c r="C753" s="4"/>
      <c r="D753" s="4"/>
      <c r="E753" s="4"/>
      <c r="F753" s="4">
        <v>1000</v>
      </c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>
        <v>1000</v>
      </c>
    </row>
    <row r="754" spans="1:27" ht="16.5">
      <c r="A754" s="6" t="s">
        <v>760</v>
      </c>
      <c r="B754" s="4"/>
      <c r="C754" s="4"/>
      <c r="D754" s="4"/>
      <c r="E754" s="4"/>
      <c r="F754" s="4">
        <v>540</v>
      </c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>
        <v>540</v>
      </c>
    </row>
    <row r="755" spans="1:27" ht="16.5">
      <c r="A755" s="6" t="s">
        <v>761</v>
      </c>
      <c r="B755" s="4"/>
      <c r="C755" s="4"/>
      <c r="D755" s="4"/>
      <c r="E755" s="4"/>
      <c r="F755" s="4">
        <v>4080</v>
      </c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>
        <v>4080</v>
      </c>
    </row>
    <row r="756" spans="1:27" ht="16.5">
      <c r="A756" s="6" t="s">
        <v>762</v>
      </c>
      <c r="B756" s="4"/>
      <c r="C756" s="4"/>
      <c r="D756" s="4"/>
      <c r="E756" s="4"/>
      <c r="F756" s="4">
        <v>2660</v>
      </c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>
        <v>2660</v>
      </c>
    </row>
    <row r="757" spans="1:27" ht="16.5">
      <c r="A757" s="6" t="s">
        <v>763</v>
      </c>
      <c r="B757" s="4"/>
      <c r="C757" s="4"/>
      <c r="D757" s="4"/>
      <c r="E757" s="4"/>
      <c r="F757" s="4">
        <v>5364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>
        <v>5364</v>
      </c>
    </row>
    <row r="758" spans="1:27" ht="16.5">
      <c r="A758" s="6" t="s">
        <v>764</v>
      </c>
      <c r="B758" s="4"/>
      <c r="C758" s="4"/>
      <c r="D758" s="4"/>
      <c r="E758" s="4"/>
      <c r="F758" s="4"/>
      <c r="G758" s="4">
        <v>2080735.76</v>
      </c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>
        <v>2080735.76</v>
      </c>
    </row>
    <row r="759" spans="1:27" ht="16.5">
      <c r="A759" s="6" t="s">
        <v>765</v>
      </c>
      <c r="B759" s="4"/>
      <c r="C759" s="4"/>
      <c r="D759" s="4"/>
      <c r="E759" s="4"/>
      <c r="F759" s="4">
        <v>740</v>
      </c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>
        <v>740</v>
      </c>
    </row>
    <row r="760" spans="1:27" ht="16.5">
      <c r="A760" s="6" t="s">
        <v>766</v>
      </c>
      <c r="B760" s="4"/>
      <c r="C760" s="4"/>
      <c r="D760" s="4">
        <v>87230</v>
      </c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>
        <v>87230</v>
      </c>
    </row>
    <row r="761" spans="1:27" ht="16.5">
      <c r="A761" s="6" t="s">
        <v>767</v>
      </c>
      <c r="B761" s="4"/>
      <c r="C761" s="4"/>
      <c r="D761" s="4"/>
      <c r="E761" s="4"/>
      <c r="F761" s="4">
        <v>999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>
        <v>999</v>
      </c>
    </row>
    <row r="762" spans="1:27" ht="16.5">
      <c r="A762" s="6" t="s">
        <v>768</v>
      </c>
      <c r="B762" s="4"/>
      <c r="C762" s="4"/>
      <c r="D762" s="4"/>
      <c r="E762" s="4"/>
      <c r="F762" s="4">
        <v>2300</v>
      </c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>
        <v>2300</v>
      </c>
    </row>
    <row r="763" spans="1:27" ht="16.5">
      <c r="A763" s="6" t="s">
        <v>769</v>
      </c>
      <c r="B763" s="4"/>
      <c r="C763" s="4"/>
      <c r="D763" s="4"/>
      <c r="E763" s="4"/>
      <c r="F763" s="4">
        <v>14850</v>
      </c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>
        <v>14850</v>
      </c>
    </row>
    <row r="764" spans="1:27" ht="16.5">
      <c r="A764" s="6" t="s">
        <v>770</v>
      </c>
      <c r="B764" s="4"/>
      <c r="C764" s="4"/>
      <c r="D764" s="4"/>
      <c r="E764" s="4"/>
      <c r="F764" s="4">
        <v>29700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>
        <v>29700</v>
      </c>
    </row>
    <row r="765" spans="1:27" ht="16.5">
      <c r="A765" s="6" t="s">
        <v>771</v>
      </c>
      <c r="B765" s="4"/>
      <c r="C765" s="4"/>
      <c r="D765" s="4"/>
      <c r="E765" s="4"/>
      <c r="F765" s="4">
        <v>24750</v>
      </c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>
        <v>24750</v>
      </c>
    </row>
    <row r="766" spans="1:27" ht="16.5">
      <c r="A766" s="6" t="s">
        <v>772</v>
      </c>
      <c r="B766" s="4"/>
      <c r="C766" s="4"/>
      <c r="D766" s="4"/>
      <c r="E766" s="4"/>
      <c r="F766" s="4">
        <v>140</v>
      </c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>
        <v>140</v>
      </c>
    </row>
    <row r="767" spans="1:27" ht="16.5">
      <c r="A767" s="6" t="s">
        <v>773</v>
      </c>
      <c r="B767" s="4"/>
      <c r="C767" s="4"/>
      <c r="D767" s="4"/>
      <c r="E767" s="4"/>
      <c r="F767" s="4">
        <v>10800</v>
      </c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>
        <v>10800</v>
      </c>
    </row>
    <row r="768" spans="1:27" ht="16.5">
      <c r="A768" s="6" t="s">
        <v>774</v>
      </c>
      <c r="B768" s="4"/>
      <c r="C768" s="4"/>
      <c r="D768" s="4">
        <v>6710</v>
      </c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>
        <v>6710</v>
      </c>
    </row>
    <row r="769" spans="1:27" ht="16.5">
      <c r="A769" s="6" t="s">
        <v>775</v>
      </c>
      <c r="B769" s="4"/>
      <c r="C769" s="4"/>
      <c r="D769" s="4"/>
      <c r="E769" s="4"/>
      <c r="F769" s="4">
        <v>3394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>
        <v>3394</v>
      </c>
    </row>
    <row r="770" spans="1:27" ht="16.5">
      <c r="A770" s="6" t="s">
        <v>776</v>
      </c>
      <c r="B770" s="4"/>
      <c r="C770" s="4"/>
      <c r="D770" s="4"/>
      <c r="E770" s="4"/>
      <c r="F770" s="4">
        <v>5327</v>
      </c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>
        <v>5327</v>
      </c>
    </row>
    <row r="771" spans="1:27" ht="16.5">
      <c r="A771" s="6" t="s">
        <v>777</v>
      </c>
      <c r="B771" s="4"/>
      <c r="C771" s="4"/>
      <c r="D771" s="4"/>
      <c r="E771" s="4"/>
      <c r="F771" s="4">
        <v>1080</v>
      </c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>
        <v>1080</v>
      </c>
    </row>
    <row r="772" spans="1:27" ht="16.5">
      <c r="A772" s="6" t="s">
        <v>778</v>
      </c>
      <c r="B772" s="4"/>
      <c r="C772" s="4"/>
      <c r="D772" s="4"/>
      <c r="E772" s="4"/>
      <c r="F772" s="4">
        <v>2178.4</v>
      </c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>
        <v>2178.4</v>
      </c>
    </row>
    <row r="773" spans="1:27" ht="16.5">
      <c r="A773" s="6" t="s">
        <v>779</v>
      </c>
      <c r="B773" s="4"/>
      <c r="C773" s="4"/>
      <c r="D773" s="4">
        <v>990</v>
      </c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>
        <v>990</v>
      </c>
    </row>
    <row r="774" spans="1:27" ht="16.5">
      <c r="A774" s="6" t="s">
        <v>780</v>
      </c>
      <c r="B774" s="4"/>
      <c r="C774" s="4"/>
      <c r="D774" s="4"/>
      <c r="E774" s="4"/>
      <c r="F774" s="4">
        <v>21420.8</v>
      </c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>
        <v>21420.8</v>
      </c>
    </row>
    <row r="775" spans="1:27" ht="16.5">
      <c r="A775" s="6" t="s">
        <v>781</v>
      </c>
      <c r="B775" s="4"/>
      <c r="C775" s="4"/>
      <c r="D775" s="4"/>
      <c r="E775" s="4"/>
      <c r="F775" s="4">
        <v>67200</v>
      </c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>
        <v>67200</v>
      </c>
    </row>
    <row r="776" spans="1:27" ht="16.5">
      <c r="A776" s="6" t="s">
        <v>782</v>
      </c>
      <c r="B776" s="4"/>
      <c r="C776" s="4"/>
      <c r="D776" s="4"/>
      <c r="E776" s="4"/>
      <c r="F776" s="4">
        <v>26964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>
        <v>26964</v>
      </c>
    </row>
    <row r="777" spans="1:27" ht="16.5">
      <c r="A777" s="6" t="s">
        <v>783</v>
      </c>
      <c r="B777" s="4"/>
      <c r="C777" s="4"/>
      <c r="D777" s="4"/>
      <c r="E777" s="4"/>
      <c r="F777" s="4">
        <v>42050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>
        <v>42050</v>
      </c>
    </row>
    <row r="778" spans="1:27" ht="16.5">
      <c r="A778" s="6" t="s">
        <v>784</v>
      </c>
      <c r="B778" s="4"/>
      <c r="C778" s="4"/>
      <c r="D778" s="4"/>
      <c r="E778" s="4"/>
      <c r="F778" s="4">
        <v>33550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>
        <v>33550</v>
      </c>
    </row>
    <row r="779" spans="1:27" ht="16.5">
      <c r="A779" s="6" t="s">
        <v>785</v>
      </c>
      <c r="B779" s="4"/>
      <c r="C779" s="4"/>
      <c r="D779" s="4"/>
      <c r="E779" s="4"/>
      <c r="F779" s="4">
        <v>57450</v>
      </c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>
        <v>57450</v>
      </c>
    </row>
    <row r="780" spans="1:27" ht="16.5">
      <c r="A780" s="6" t="s">
        <v>786</v>
      </c>
      <c r="B780" s="4"/>
      <c r="C780" s="4"/>
      <c r="D780" s="4"/>
      <c r="E780" s="4"/>
      <c r="F780" s="4">
        <v>88750</v>
      </c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>
        <v>88750</v>
      </c>
    </row>
    <row r="781" spans="1:27" ht="16.5">
      <c r="A781" s="6" t="s">
        <v>787</v>
      </c>
      <c r="B781" s="4"/>
      <c r="C781" s="4"/>
      <c r="D781" s="4"/>
      <c r="E781" s="4"/>
      <c r="F781" s="4">
        <v>17757.15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>
        <v>17757.15</v>
      </c>
    </row>
    <row r="782" spans="1:27" ht="16.5">
      <c r="A782" s="3">
        <v>2011734003</v>
      </c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>
        <v>7811600</v>
      </c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>
        <v>7811600</v>
      </c>
    </row>
    <row r="783" spans="1:27" ht="16.5">
      <c r="A783" s="5" t="s">
        <v>788</v>
      </c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>
        <v>7811600</v>
      </c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>
        <v>7811600</v>
      </c>
    </row>
    <row r="784" spans="1:27" ht="16.5">
      <c r="A784" s="6" t="s">
        <v>789</v>
      </c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>
        <v>1680000</v>
      </c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>
        <v>1680000</v>
      </c>
    </row>
    <row r="785" spans="1:27" ht="16.5">
      <c r="A785" s="6" t="s">
        <v>790</v>
      </c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>
        <v>65000</v>
      </c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>
        <v>65000</v>
      </c>
    </row>
    <row r="786" spans="1:27" ht="16.5">
      <c r="A786" s="6" t="s">
        <v>791</v>
      </c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>
        <v>1885000</v>
      </c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>
        <v>1885000</v>
      </c>
    </row>
    <row r="787" spans="1:27" ht="16.5">
      <c r="A787" s="6" t="s">
        <v>792</v>
      </c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>
        <v>110000</v>
      </c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>
        <v>110000</v>
      </c>
    </row>
    <row r="788" spans="1:27" ht="16.5">
      <c r="A788" s="6" t="s">
        <v>793</v>
      </c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>
        <v>55000</v>
      </c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>
        <v>55000</v>
      </c>
    </row>
    <row r="789" spans="1:27" ht="16.5">
      <c r="A789" s="6" t="s">
        <v>794</v>
      </c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>
        <v>340000</v>
      </c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>
        <v>340000</v>
      </c>
    </row>
    <row r="790" spans="1:27" ht="16.5">
      <c r="A790" s="6" t="s">
        <v>795</v>
      </c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>
        <v>1240000</v>
      </c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>
        <v>1240000</v>
      </c>
    </row>
    <row r="791" spans="1:27" ht="16.5">
      <c r="A791" s="6" t="s">
        <v>796</v>
      </c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>
        <v>200000</v>
      </c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>
        <v>200000</v>
      </c>
    </row>
    <row r="792" spans="1:27" ht="16.5">
      <c r="A792" s="6" t="s">
        <v>797</v>
      </c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>
        <v>250000</v>
      </c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>
        <v>250000</v>
      </c>
    </row>
    <row r="793" spans="1:27" ht="16.5">
      <c r="A793" s="6" t="s">
        <v>798</v>
      </c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>
        <v>711600</v>
      </c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>
        <v>711600</v>
      </c>
    </row>
    <row r="794" spans="1:27" ht="16.5">
      <c r="A794" s="6" t="s">
        <v>799</v>
      </c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>
        <v>95000</v>
      </c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>
        <v>95000</v>
      </c>
    </row>
    <row r="795" spans="1:27" ht="16.5">
      <c r="A795" s="6" t="s">
        <v>800</v>
      </c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>
        <v>435000</v>
      </c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>
        <v>435000</v>
      </c>
    </row>
    <row r="796" spans="1:27" ht="16.5">
      <c r="A796" s="6" t="s">
        <v>801</v>
      </c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>
        <v>135000</v>
      </c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>
        <v>135000</v>
      </c>
    </row>
    <row r="797" spans="1:27" ht="16.5">
      <c r="A797" s="6" t="s">
        <v>802</v>
      </c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>
        <v>85000</v>
      </c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>
        <v>85000</v>
      </c>
    </row>
    <row r="798" spans="1:27" ht="16.5">
      <c r="A798" s="6" t="s">
        <v>803</v>
      </c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>
        <v>255000</v>
      </c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>
        <v>255000</v>
      </c>
    </row>
    <row r="799" spans="1:27" ht="16.5">
      <c r="A799" s="6" t="s">
        <v>804</v>
      </c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>
        <v>270000</v>
      </c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>
        <v>270000</v>
      </c>
    </row>
    <row r="800" spans="1:27" ht="16.5">
      <c r="A800" s="3">
        <v>2011734004</v>
      </c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>
        <v>799100</v>
      </c>
      <c r="N800" s="4">
        <v>30556500</v>
      </c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>
        <v>31355600</v>
      </c>
    </row>
    <row r="801" spans="1:27" ht="16.5">
      <c r="A801" s="5" t="s">
        <v>805</v>
      </c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>
        <v>799100</v>
      </c>
      <c r="N801" s="4">
        <v>30556500</v>
      </c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>
        <v>31355600</v>
      </c>
    </row>
    <row r="802" spans="1:27" ht="16.5">
      <c r="A802" s="6" t="s">
        <v>806</v>
      </c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>
        <v>871000</v>
      </c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>
        <v>871000</v>
      </c>
    </row>
    <row r="803" spans="1:27" ht="16.5">
      <c r="A803" s="6" t="s">
        <v>807</v>
      </c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>
        <v>799100</v>
      </c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>
        <v>799100</v>
      </c>
    </row>
    <row r="804" spans="1:27" ht="16.5">
      <c r="A804" s="6" t="s">
        <v>808</v>
      </c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>
        <v>754300</v>
      </c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>
        <v>754300</v>
      </c>
    </row>
    <row r="805" spans="1:27" ht="16.5">
      <c r="A805" s="6" t="s">
        <v>809</v>
      </c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>
        <v>450000</v>
      </c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>
        <v>450000</v>
      </c>
    </row>
    <row r="806" spans="1:27" ht="16.5">
      <c r="A806" s="6" t="s">
        <v>810</v>
      </c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>
        <v>3703200</v>
      </c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>
        <v>3703200</v>
      </c>
    </row>
    <row r="807" spans="1:27" ht="16.5">
      <c r="A807" s="6" t="s">
        <v>811</v>
      </c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>
        <v>965500</v>
      </c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>
        <v>965500</v>
      </c>
    </row>
    <row r="808" spans="1:27" ht="16.5">
      <c r="A808" s="6" t="s">
        <v>812</v>
      </c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>
        <v>1386600</v>
      </c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>
        <v>1386600</v>
      </c>
    </row>
    <row r="809" spans="1:27" ht="16.5">
      <c r="A809" s="6" t="s">
        <v>813</v>
      </c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>
        <v>400000</v>
      </c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>
        <v>400000</v>
      </c>
    </row>
    <row r="810" spans="1:27" ht="16.5">
      <c r="A810" s="6" t="s">
        <v>814</v>
      </c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>
        <v>350000</v>
      </c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>
        <v>350000</v>
      </c>
    </row>
    <row r="811" spans="1:27" ht="16.5">
      <c r="A811" s="6" t="s">
        <v>815</v>
      </c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>
        <v>65000</v>
      </c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>
        <v>65000</v>
      </c>
    </row>
    <row r="812" spans="1:27" ht="16.5">
      <c r="A812" s="6" t="s">
        <v>816</v>
      </c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>
        <v>350000</v>
      </c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>
        <v>350000</v>
      </c>
    </row>
    <row r="813" spans="1:27" ht="16.5">
      <c r="A813" s="6" t="s">
        <v>817</v>
      </c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>
        <v>4309800</v>
      </c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>
        <v>4309800</v>
      </c>
    </row>
    <row r="814" spans="1:27" ht="16.5">
      <c r="A814" s="6" t="s">
        <v>818</v>
      </c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>
        <v>3606400</v>
      </c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>
        <v>3606400</v>
      </c>
    </row>
    <row r="815" spans="1:27" ht="16.5">
      <c r="A815" s="6" t="s">
        <v>819</v>
      </c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>
        <v>200000</v>
      </c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>
        <v>200000</v>
      </c>
    </row>
    <row r="816" spans="1:27" ht="16.5">
      <c r="A816" s="6" t="s">
        <v>820</v>
      </c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>
        <v>5775700</v>
      </c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>
        <v>5775700</v>
      </c>
    </row>
    <row r="817" spans="1:27" ht="16.5">
      <c r="A817" s="6" t="s">
        <v>821</v>
      </c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>
        <v>100000</v>
      </c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>
        <v>100000</v>
      </c>
    </row>
    <row r="818" spans="1:27" ht="16.5">
      <c r="A818" s="6" t="s">
        <v>822</v>
      </c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>
        <v>200000</v>
      </c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>
        <v>200000</v>
      </c>
    </row>
    <row r="819" spans="1:27" ht="16.5">
      <c r="A819" s="6" t="s">
        <v>823</v>
      </c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>
        <v>1347200</v>
      </c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>
        <v>1347200</v>
      </c>
    </row>
    <row r="820" spans="1:27" ht="16.5">
      <c r="A820" s="6" t="s">
        <v>824</v>
      </c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>
        <v>240000</v>
      </c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>
        <v>240000</v>
      </c>
    </row>
    <row r="821" spans="1:27" ht="16.5">
      <c r="A821" s="6" t="s">
        <v>825</v>
      </c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>
        <v>1506900</v>
      </c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>
        <v>1506900</v>
      </c>
    </row>
    <row r="822" spans="1:27" ht="16.5">
      <c r="A822" s="6" t="s">
        <v>826</v>
      </c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>
        <v>1800000</v>
      </c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>
        <v>1800000</v>
      </c>
    </row>
    <row r="823" spans="1:27" ht="16.5">
      <c r="A823" s="6" t="s">
        <v>827</v>
      </c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>
        <v>2174900</v>
      </c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>
        <v>2174900</v>
      </c>
    </row>
    <row r="824" spans="1:27" ht="16.5">
      <c r="A824" s="3">
        <v>2011734005</v>
      </c>
      <c r="B824" s="4"/>
      <c r="C824" s="4"/>
      <c r="D824" s="4">
        <v>5364505.029999999</v>
      </c>
      <c r="E824" s="4">
        <v>45340</v>
      </c>
      <c r="F824" s="4">
        <v>4270703.320000002</v>
      </c>
      <c r="G824" s="4">
        <v>4495513.46</v>
      </c>
      <c r="H824" s="4"/>
      <c r="I824" s="4">
        <v>889440</v>
      </c>
      <c r="J824" s="4">
        <v>3051600</v>
      </c>
      <c r="K824" s="4">
        <v>5212006</v>
      </c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>
        <v>23329107.810000002</v>
      </c>
    </row>
    <row r="825" spans="1:27" ht="16.5">
      <c r="A825" s="5" t="s">
        <v>828</v>
      </c>
      <c r="B825" s="4"/>
      <c r="C825" s="4"/>
      <c r="D825" s="4">
        <v>5364505.029999999</v>
      </c>
      <c r="E825" s="4">
        <v>45340</v>
      </c>
      <c r="F825" s="4">
        <v>4270703.320000002</v>
      </c>
      <c r="G825" s="4">
        <v>4495513.46</v>
      </c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>
        <v>14176061.81</v>
      </c>
    </row>
    <row r="826" spans="1:27" ht="16.5">
      <c r="A826" s="6" t="s">
        <v>829</v>
      </c>
      <c r="B826" s="4"/>
      <c r="C826" s="4"/>
      <c r="D826" s="4"/>
      <c r="E826" s="4"/>
      <c r="F826" s="4"/>
      <c r="G826" s="4">
        <v>1902.46</v>
      </c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>
        <v>1902.46</v>
      </c>
    </row>
    <row r="827" spans="1:27" ht="16.5">
      <c r="A827" s="6" t="s">
        <v>830</v>
      </c>
      <c r="B827" s="4"/>
      <c r="C827" s="4"/>
      <c r="D827" s="4"/>
      <c r="E827" s="4"/>
      <c r="F827" s="4"/>
      <c r="G827" s="4">
        <v>5518.75</v>
      </c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>
        <v>5518.75</v>
      </c>
    </row>
    <row r="828" spans="1:27" ht="16.5">
      <c r="A828" s="6" t="s">
        <v>831</v>
      </c>
      <c r="B828" s="4"/>
      <c r="C828" s="4"/>
      <c r="D828" s="4">
        <v>2678</v>
      </c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>
        <v>2678</v>
      </c>
    </row>
    <row r="829" spans="1:27" ht="16.5">
      <c r="A829" s="6" t="s">
        <v>832</v>
      </c>
      <c r="B829" s="4"/>
      <c r="C829" s="4"/>
      <c r="D829" s="4">
        <v>5735</v>
      </c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>
        <v>5735</v>
      </c>
    </row>
    <row r="830" spans="1:27" ht="16.5">
      <c r="A830" s="6" t="s">
        <v>833</v>
      </c>
      <c r="B830" s="4"/>
      <c r="C830" s="4"/>
      <c r="D830" s="4">
        <v>7776</v>
      </c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>
        <v>7776</v>
      </c>
    </row>
    <row r="831" spans="1:27" ht="16.5">
      <c r="A831" s="6" t="s">
        <v>834</v>
      </c>
      <c r="B831" s="4"/>
      <c r="C831" s="4"/>
      <c r="D831" s="4">
        <v>4130</v>
      </c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>
        <v>4130</v>
      </c>
    </row>
    <row r="832" spans="1:27" ht="16.5">
      <c r="A832" s="6" t="s">
        <v>835</v>
      </c>
      <c r="B832" s="4"/>
      <c r="C832" s="4"/>
      <c r="D832" s="4"/>
      <c r="E832" s="4"/>
      <c r="F832" s="4">
        <v>4600</v>
      </c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>
        <v>4600</v>
      </c>
    </row>
    <row r="833" spans="1:27" ht="16.5">
      <c r="A833" s="6" t="s">
        <v>836</v>
      </c>
      <c r="B833" s="4"/>
      <c r="C833" s="4"/>
      <c r="D833" s="4">
        <v>54800</v>
      </c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>
        <v>54800</v>
      </c>
    </row>
    <row r="834" spans="1:27" ht="16.5">
      <c r="A834" s="6" t="s">
        <v>837</v>
      </c>
      <c r="B834" s="4"/>
      <c r="C834" s="4"/>
      <c r="D834" s="4">
        <v>79200</v>
      </c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>
        <v>79200</v>
      </c>
    </row>
    <row r="835" spans="1:27" ht="16.5">
      <c r="A835" s="6" t="s">
        <v>838</v>
      </c>
      <c r="B835" s="4"/>
      <c r="C835" s="4"/>
      <c r="D835" s="4">
        <v>19800</v>
      </c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>
        <v>19800</v>
      </c>
    </row>
    <row r="836" spans="1:27" ht="16.5">
      <c r="A836" s="6" t="s">
        <v>839</v>
      </c>
      <c r="B836" s="4"/>
      <c r="C836" s="4"/>
      <c r="D836" s="4"/>
      <c r="E836" s="4">
        <v>1200</v>
      </c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>
        <v>1200</v>
      </c>
    </row>
    <row r="837" spans="1:27" ht="16.5">
      <c r="A837" s="6" t="s">
        <v>840</v>
      </c>
      <c r="B837" s="4"/>
      <c r="C837" s="4"/>
      <c r="D837" s="4"/>
      <c r="E837" s="4"/>
      <c r="F837" s="4">
        <v>2688</v>
      </c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>
        <v>2688</v>
      </c>
    </row>
    <row r="838" spans="1:27" ht="16.5">
      <c r="A838" s="6" t="s">
        <v>841</v>
      </c>
      <c r="B838" s="4"/>
      <c r="C838" s="4"/>
      <c r="D838" s="4">
        <v>5000</v>
      </c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>
        <v>5000</v>
      </c>
    </row>
    <row r="839" spans="1:27" ht="16.5">
      <c r="A839" s="6" t="s">
        <v>842</v>
      </c>
      <c r="B839" s="4"/>
      <c r="C839" s="4"/>
      <c r="D839" s="4">
        <v>9389.95</v>
      </c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>
        <v>9389.95</v>
      </c>
    </row>
    <row r="840" spans="1:27" ht="16.5">
      <c r="A840" s="6" t="s">
        <v>843</v>
      </c>
      <c r="B840" s="4"/>
      <c r="C840" s="4"/>
      <c r="D840" s="4">
        <v>12000</v>
      </c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>
        <v>12000</v>
      </c>
    </row>
    <row r="841" spans="1:27" ht="16.5">
      <c r="A841" s="6" t="s">
        <v>844</v>
      </c>
      <c r="B841" s="4"/>
      <c r="C841" s="4"/>
      <c r="D841" s="4"/>
      <c r="E841" s="4"/>
      <c r="F841" s="4">
        <v>1989</v>
      </c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>
        <v>1989</v>
      </c>
    </row>
    <row r="842" spans="1:27" ht="16.5">
      <c r="A842" s="6" t="s">
        <v>845</v>
      </c>
      <c r="B842" s="4"/>
      <c r="C842" s="4"/>
      <c r="D842" s="4">
        <v>1400</v>
      </c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>
        <v>1400</v>
      </c>
    </row>
    <row r="843" spans="1:27" ht="16.5">
      <c r="A843" s="6" t="s">
        <v>846</v>
      </c>
      <c r="B843" s="4"/>
      <c r="C843" s="4"/>
      <c r="D843" s="4"/>
      <c r="E843" s="4"/>
      <c r="F843" s="4"/>
      <c r="G843" s="4">
        <v>909.5</v>
      </c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>
        <v>909.5</v>
      </c>
    </row>
    <row r="844" spans="1:27" ht="16.5">
      <c r="A844" s="6" t="s">
        <v>847</v>
      </c>
      <c r="B844" s="4"/>
      <c r="C844" s="4"/>
      <c r="D844" s="4"/>
      <c r="E844" s="4"/>
      <c r="F844" s="4"/>
      <c r="G844" s="4">
        <v>7648.08</v>
      </c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>
        <v>7648.08</v>
      </c>
    </row>
    <row r="845" spans="1:27" ht="16.5">
      <c r="A845" s="6" t="s">
        <v>848</v>
      </c>
      <c r="B845" s="4"/>
      <c r="C845" s="4"/>
      <c r="D845" s="4"/>
      <c r="E845" s="4"/>
      <c r="F845" s="4">
        <v>2038</v>
      </c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>
        <v>2038</v>
      </c>
    </row>
    <row r="846" spans="1:27" ht="16.5">
      <c r="A846" s="6" t="s">
        <v>849</v>
      </c>
      <c r="B846" s="4"/>
      <c r="C846" s="4"/>
      <c r="D846" s="4">
        <v>12500</v>
      </c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>
        <v>12500</v>
      </c>
    </row>
    <row r="847" spans="1:27" ht="16.5">
      <c r="A847" s="6" t="s">
        <v>850</v>
      </c>
      <c r="B847" s="4"/>
      <c r="C847" s="4"/>
      <c r="D847" s="4">
        <v>10400</v>
      </c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>
        <v>10400</v>
      </c>
    </row>
    <row r="848" spans="1:27" ht="16.5">
      <c r="A848" s="6" t="s">
        <v>851</v>
      </c>
      <c r="B848" s="4"/>
      <c r="C848" s="4"/>
      <c r="D848" s="4">
        <v>10000</v>
      </c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>
        <v>10000</v>
      </c>
    </row>
    <row r="849" spans="1:27" ht="16.5">
      <c r="A849" s="6" t="s">
        <v>852</v>
      </c>
      <c r="B849" s="4"/>
      <c r="C849" s="4"/>
      <c r="D849" s="4"/>
      <c r="E849" s="4"/>
      <c r="F849" s="4"/>
      <c r="G849" s="4">
        <v>107</v>
      </c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>
        <v>107</v>
      </c>
    </row>
    <row r="850" spans="1:27" ht="16.5">
      <c r="A850" s="6" t="s">
        <v>853</v>
      </c>
      <c r="B850" s="4"/>
      <c r="C850" s="4"/>
      <c r="D850" s="4">
        <v>2266.26</v>
      </c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>
        <v>2266.26</v>
      </c>
    </row>
    <row r="851" spans="1:27" ht="16.5">
      <c r="A851" s="6" t="s">
        <v>854</v>
      </c>
      <c r="B851" s="4"/>
      <c r="C851" s="4"/>
      <c r="D851" s="4">
        <v>1982.18</v>
      </c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>
        <v>1982.18</v>
      </c>
    </row>
    <row r="852" spans="1:27" ht="16.5">
      <c r="A852" s="6" t="s">
        <v>855</v>
      </c>
      <c r="B852" s="4"/>
      <c r="C852" s="4"/>
      <c r="D852" s="4"/>
      <c r="E852" s="4"/>
      <c r="F852" s="4">
        <v>2050</v>
      </c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>
        <v>2050</v>
      </c>
    </row>
    <row r="853" spans="1:27" ht="16.5">
      <c r="A853" s="6" t="s">
        <v>856</v>
      </c>
      <c r="B853" s="4"/>
      <c r="C853" s="4"/>
      <c r="D853" s="4">
        <v>77263</v>
      </c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>
        <v>77263</v>
      </c>
    </row>
    <row r="854" spans="1:27" ht="16.5">
      <c r="A854" s="6" t="s">
        <v>857</v>
      </c>
      <c r="B854" s="4"/>
      <c r="C854" s="4"/>
      <c r="D854" s="4"/>
      <c r="E854" s="4"/>
      <c r="F854" s="4">
        <v>3580</v>
      </c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>
        <v>3580</v>
      </c>
    </row>
    <row r="855" spans="1:27" ht="16.5">
      <c r="A855" s="6" t="s">
        <v>858</v>
      </c>
      <c r="B855" s="4"/>
      <c r="C855" s="4"/>
      <c r="D855" s="4">
        <v>13450</v>
      </c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>
        <v>13450</v>
      </c>
    </row>
    <row r="856" spans="1:27" ht="16.5">
      <c r="A856" s="6" t="s">
        <v>859</v>
      </c>
      <c r="B856" s="4"/>
      <c r="C856" s="4"/>
      <c r="D856" s="4">
        <v>3578</v>
      </c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>
        <v>3578</v>
      </c>
    </row>
    <row r="857" spans="1:27" ht="16.5">
      <c r="A857" s="6" t="s">
        <v>860</v>
      </c>
      <c r="B857" s="4"/>
      <c r="C857" s="4"/>
      <c r="D857" s="4"/>
      <c r="E857" s="4"/>
      <c r="F857" s="4">
        <v>27168</v>
      </c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>
        <v>27168</v>
      </c>
    </row>
    <row r="858" spans="1:27" ht="16.5">
      <c r="A858" s="6" t="s">
        <v>861</v>
      </c>
      <c r="B858" s="4"/>
      <c r="C858" s="4"/>
      <c r="D858" s="4"/>
      <c r="E858" s="4">
        <v>1200</v>
      </c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>
        <v>1200</v>
      </c>
    </row>
    <row r="859" spans="1:27" ht="16.5">
      <c r="A859" s="6" t="s">
        <v>862</v>
      </c>
      <c r="B859" s="4"/>
      <c r="C859" s="4"/>
      <c r="D859" s="4"/>
      <c r="E859" s="4"/>
      <c r="F859" s="4"/>
      <c r="G859" s="4">
        <v>801.43</v>
      </c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>
        <v>801.43</v>
      </c>
    </row>
    <row r="860" spans="1:27" ht="16.5">
      <c r="A860" s="6" t="s">
        <v>863</v>
      </c>
      <c r="B860" s="4"/>
      <c r="C860" s="4"/>
      <c r="D860" s="4">
        <v>42000</v>
      </c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>
        <v>42000</v>
      </c>
    </row>
    <row r="861" spans="1:27" ht="16.5">
      <c r="A861" s="6" t="s">
        <v>864</v>
      </c>
      <c r="B861" s="4"/>
      <c r="C861" s="4"/>
      <c r="D861" s="4"/>
      <c r="E861" s="4"/>
      <c r="F861" s="4">
        <v>26500</v>
      </c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>
        <v>26500</v>
      </c>
    </row>
    <row r="862" spans="1:27" ht="16.5">
      <c r="A862" s="6" t="s">
        <v>865</v>
      </c>
      <c r="B862" s="4"/>
      <c r="C862" s="4"/>
      <c r="D862" s="4">
        <v>131784</v>
      </c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>
        <v>131784</v>
      </c>
    </row>
    <row r="863" spans="1:27" ht="16.5">
      <c r="A863" s="6" t="s">
        <v>866</v>
      </c>
      <c r="B863" s="4"/>
      <c r="C863" s="4"/>
      <c r="D863" s="4">
        <v>15850</v>
      </c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>
        <v>15850</v>
      </c>
    </row>
    <row r="864" spans="1:27" ht="16.5">
      <c r="A864" s="6" t="s">
        <v>867</v>
      </c>
      <c r="B864" s="4"/>
      <c r="C864" s="4"/>
      <c r="D864" s="4">
        <v>153791</v>
      </c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>
        <v>153791</v>
      </c>
    </row>
    <row r="865" spans="1:27" ht="16.5">
      <c r="A865" s="6" t="s">
        <v>868</v>
      </c>
      <c r="B865" s="4"/>
      <c r="C865" s="4"/>
      <c r="D865" s="4"/>
      <c r="E865" s="4"/>
      <c r="F865" s="4"/>
      <c r="G865" s="4">
        <v>1122.43</v>
      </c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>
        <v>1122.43</v>
      </c>
    </row>
    <row r="866" spans="1:27" ht="16.5">
      <c r="A866" s="6" t="s">
        <v>869</v>
      </c>
      <c r="B866" s="4"/>
      <c r="C866" s="4"/>
      <c r="D866" s="4"/>
      <c r="E866" s="4"/>
      <c r="F866" s="4">
        <v>9899.6</v>
      </c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>
        <v>9899.6</v>
      </c>
    </row>
    <row r="867" spans="1:27" ht="16.5">
      <c r="A867" s="6" t="s">
        <v>870</v>
      </c>
      <c r="B867" s="4"/>
      <c r="C867" s="4"/>
      <c r="D867" s="4">
        <v>7480</v>
      </c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>
        <v>7480</v>
      </c>
    </row>
    <row r="868" spans="1:27" ht="16.5">
      <c r="A868" s="6" t="s">
        <v>871</v>
      </c>
      <c r="B868" s="4"/>
      <c r="C868" s="4"/>
      <c r="D868" s="4"/>
      <c r="E868" s="4"/>
      <c r="F868" s="4">
        <v>4470</v>
      </c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>
        <v>4470</v>
      </c>
    </row>
    <row r="869" spans="1:27" ht="16.5">
      <c r="A869" s="6" t="s">
        <v>872</v>
      </c>
      <c r="B869" s="4"/>
      <c r="C869" s="4"/>
      <c r="D869" s="4"/>
      <c r="E869" s="4"/>
      <c r="F869" s="4">
        <v>1600</v>
      </c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>
        <v>1600</v>
      </c>
    </row>
    <row r="870" spans="1:27" ht="16.5">
      <c r="A870" s="6" t="s">
        <v>873</v>
      </c>
      <c r="B870" s="4"/>
      <c r="C870" s="4"/>
      <c r="D870" s="4"/>
      <c r="E870" s="4"/>
      <c r="F870" s="4">
        <v>7600</v>
      </c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>
        <v>7600</v>
      </c>
    </row>
    <row r="871" spans="1:27" ht="16.5">
      <c r="A871" s="6" t="s">
        <v>874</v>
      </c>
      <c r="B871" s="4"/>
      <c r="C871" s="4"/>
      <c r="D871" s="4"/>
      <c r="E871" s="4"/>
      <c r="F871" s="4">
        <v>4060</v>
      </c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>
        <v>4060</v>
      </c>
    </row>
    <row r="872" spans="1:27" ht="16.5">
      <c r="A872" s="6" t="s">
        <v>875</v>
      </c>
      <c r="B872" s="4"/>
      <c r="C872" s="4"/>
      <c r="D872" s="4"/>
      <c r="E872" s="4"/>
      <c r="F872" s="4">
        <v>7500</v>
      </c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>
        <v>7500</v>
      </c>
    </row>
    <row r="873" spans="1:27" ht="16.5">
      <c r="A873" s="6" t="s">
        <v>876</v>
      </c>
      <c r="B873" s="4"/>
      <c r="C873" s="4"/>
      <c r="D873" s="4"/>
      <c r="E873" s="4"/>
      <c r="F873" s="4">
        <v>98910.8</v>
      </c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>
        <v>98910.8</v>
      </c>
    </row>
    <row r="874" spans="1:27" ht="16.5">
      <c r="A874" s="6" t="s">
        <v>877</v>
      </c>
      <c r="B874" s="4"/>
      <c r="C874" s="4"/>
      <c r="D874" s="4"/>
      <c r="E874" s="4"/>
      <c r="F874" s="4">
        <v>10450</v>
      </c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>
        <v>10450</v>
      </c>
    </row>
    <row r="875" spans="1:27" ht="16.5">
      <c r="A875" s="6" t="s">
        <v>878</v>
      </c>
      <c r="B875" s="4"/>
      <c r="C875" s="4"/>
      <c r="D875" s="4"/>
      <c r="E875" s="4"/>
      <c r="F875" s="4"/>
      <c r="G875" s="4">
        <v>538.21</v>
      </c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>
        <v>538.21</v>
      </c>
    </row>
    <row r="876" spans="1:27" ht="16.5">
      <c r="A876" s="6" t="s">
        <v>879</v>
      </c>
      <c r="B876" s="4"/>
      <c r="C876" s="4"/>
      <c r="D876" s="4"/>
      <c r="E876" s="4">
        <v>4800</v>
      </c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>
        <v>4800</v>
      </c>
    </row>
    <row r="877" spans="1:27" ht="16.5">
      <c r="A877" s="6" t="s">
        <v>880</v>
      </c>
      <c r="B877" s="4"/>
      <c r="C877" s="4"/>
      <c r="D877" s="4">
        <v>23392</v>
      </c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>
        <v>23392</v>
      </c>
    </row>
    <row r="878" spans="1:27" ht="16.5">
      <c r="A878" s="6" t="s">
        <v>881</v>
      </c>
      <c r="B878" s="4"/>
      <c r="C878" s="4"/>
      <c r="D878" s="4">
        <v>61500</v>
      </c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>
        <v>61500</v>
      </c>
    </row>
    <row r="879" spans="1:27" ht="16.5">
      <c r="A879" s="6" t="s">
        <v>882</v>
      </c>
      <c r="B879" s="4"/>
      <c r="C879" s="4"/>
      <c r="D879" s="4">
        <v>2700</v>
      </c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>
        <v>2700</v>
      </c>
    </row>
    <row r="880" spans="1:27" ht="16.5">
      <c r="A880" s="6" t="s">
        <v>883</v>
      </c>
      <c r="B880" s="4"/>
      <c r="C880" s="4"/>
      <c r="D880" s="4"/>
      <c r="E880" s="4"/>
      <c r="F880" s="4">
        <v>13656</v>
      </c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>
        <v>13656</v>
      </c>
    </row>
    <row r="881" spans="1:27" ht="16.5">
      <c r="A881" s="6" t="s">
        <v>884</v>
      </c>
      <c r="B881" s="4"/>
      <c r="C881" s="4"/>
      <c r="D881" s="4"/>
      <c r="E881" s="4"/>
      <c r="F881" s="4">
        <v>1834</v>
      </c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>
        <v>1834</v>
      </c>
    </row>
    <row r="882" spans="1:27" ht="16.5">
      <c r="A882" s="6" t="s">
        <v>885</v>
      </c>
      <c r="B882" s="4"/>
      <c r="C882" s="4"/>
      <c r="D882" s="4"/>
      <c r="E882" s="4"/>
      <c r="F882" s="4">
        <v>290</v>
      </c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>
        <v>290</v>
      </c>
    </row>
    <row r="883" spans="1:27" ht="16.5">
      <c r="A883" s="6" t="s">
        <v>886</v>
      </c>
      <c r="B883" s="4"/>
      <c r="C883" s="4"/>
      <c r="D883" s="4">
        <v>1600</v>
      </c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>
        <v>1600</v>
      </c>
    </row>
    <row r="884" spans="1:27" ht="16.5">
      <c r="A884" s="6" t="s">
        <v>887</v>
      </c>
      <c r="B884" s="4"/>
      <c r="C884" s="4"/>
      <c r="D884" s="4">
        <v>123056</v>
      </c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>
        <v>123056</v>
      </c>
    </row>
    <row r="885" spans="1:27" ht="16.5">
      <c r="A885" s="6" t="s">
        <v>888</v>
      </c>
      <c r="B885" s="4"/>
      <c r="C885" s="4"/>
      <c r="D885" s="4"/>
      <c r="E885" s="4"/>
      <c r="F885" s="4">
        <v>61407.2</v>
      </c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>
        <v>61407.2</v>
      </c>
    </row>
    <row r="886" spans="1:27" ht="16.5">
      <c r="A886" s="6" t="s">
        <v>889</v>
      </c>
      <c r="B886" s="4"/>
      <c r="C886" s="4"/>
      <c r="D886" s="4"/>
      <c r="E886" s="4"/>
      <c r="F886" s="4">
        <v>3300</v>
      </c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>
        <v>3300</v>
      </c>
    </row>
    <row r="887" spans="1:27" ht="16.5">
      <c r="A887" s="6" t="s">
        <v>890</v>
      </c>
      <c r="B887" s="4"/>
      <c r="C887" s="4"/>
      <c r="D887" s="4"/>
      <c r="E887" s="4"/>
      <c r="F887" s="4">
        <v>3228</v>
      </c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>
        <v>3228</v>
      </c>
    </row>
    <row r="888" spans="1:27" ht="16.5">
      <c r="A888" s="6" t="s">
        <v>891</v>
      </c>
      <c r="B888" s="4"/>
      <c r="C888" s="4"/>
      <c r="D888" s="4"/>
      <c r="E888" s="4"/>
      <c r="F888" s="4">
        <v>6955</v>
      </c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>
        <v>6955</v>
      </c>
    </row>
    <row r="889" spans="1:27" ht="16.5">
      <c r="A889" s="6" t="s">
        <v>892</v>
      </c>
      <c r="B889" s="4"/>
      <c r="C889" s="4"/>
      <c r="D889" s="4">
        <v>13558</v>
      </c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>
        <v>13558</v>
      </c>
    </row>
    <row r="890" spans="1:27" ht="16.5">
      <c r="A890" s="6" t="s">
        <v>893</v>
      </c>
      <c r="B890" s="4"/>
      <c r="C890" s="4"/>
      <c r="D890" s="4"/>
      <c r="E890" s="4"/>
      <c r="F890" s="4">
        <v>6740</v>
      </c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>
        <v>6740</v>
      </c>
    </row>
    <row r="891" spans="1:27" ht="16.5">
      <c r="A891" s="6" t="s">
        <v>894</v>
      </c>
      <c r="B891" s="4"/>
      <c r="C891" s="4"/>
      <c r="D891" s="4"/>
      <c r="E891" s="4"/>
      <c r="F891" s="4">
        <v>2350</v>
      </c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>
        <v>2350</v>
      </c>
    </row>
    <row r="892" spans="1:27" ht="16.5">
      <c r="A892" s="6" t="s">
        <v>895</v>
      </c>
      <c r="B892" s="4"/>
      <c r="C892" s="4"/>
      <c r="D892" s="4">
        <v>21315</v>
      </c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>
        <v>21315</v>
      </c>
    </row>
    <row r="893" spans="1:27" ht="16.5">
      <c r="A893" s="6" t="s">
        <v>896</v>
      </c>
      <c r="B893" s="4"/>
      <c r="C893" s="4"/>
      <c r="D893" s="4">
        <v>4586</v>
      </c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>
        <v>4586</v>
      </c>
    </row>
    <row r="894" spans="1:27" ht="16.5">
      <c r="A894" s="6" t="s">
        <v>897</v>
      </c>
      <c r="B894" s="4"/>
      <c r="C894" s="4"/>
      <c r="D894" s="4">
        <v>99000</v>
      </c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>
        <v>99000</v>
      </c>
    </row>
    <row r="895" spans="1:27" ht="16.5">
      <c r="A895" s="6" t="s">
        <v>898</v>
      </c>
      <c r="B895" s="4"/>
      <c r="C895" s="4"/>
      <c r="D895" s="4">
        <v>600</v>
      </c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>
        <v>600</v>
      </c>
    </row>
    <row r="896" spans="1:27" ht="16.5">
      <c r="A896" s="6" t="s">
        <v>899</v>
      </c>
      <c r="B896" s="4"/>
      <c r="C896" s="4"/>
      <c r="D896" s="4"/>
      <c r="E896" s="4"/>
      <c r="F896" s="4">
        <v>28569</v>
      </c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>
        <v>28569</v>
      </c>
    </row>
    <row r="897" spans="1:27" ht="16.5">
      <c r="A897" s="6" t="s">
        <v>900</v>
      </c>
      <c r="B897" s="4"/>
      <c r="C897" s="4"/>
      <c r="D897" s="4"/>
      <c r="E897" s="4"/>
      <c r="F897" s="4">
        <v>1000</v>
      </c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>
        <v>1000</v>
      </c>
    </row>
    <row r="898" spans="1:27" ht="16.5">
      <c r="A898" s="6" t="s">
        <v>901</v>
      </c>
      <c r="B898" s="4"/>
      <c r="C898" s="4"/>
      <c r="D898" s="4"/>
      <c r="E898" s="4"/>
      <c r="F898" s="4">
        <v>8345</v>
      </c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>
        <v>8345</v>
      </c>
    </row>
    <row r="899" spans="1:27" ht="16.5">
      <c r="A899" s="6" t="s">
        <v>902</v>
      </c>
      <c r="B899" s="4"/>
      <c r="C899" s="4"/>
      <c r="D899" s="4">
        <v>13336.2</v>
      </c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>
        <v>13336.2</v>
      </c>
    </row>
    <row r="900" spans="1:27" ht="16.5">
      <c r="A900" s="6" t="s">
        <v>903</v>
      </c>
      <c r="B900" s="4"/>
      <c r="C900" s="4"/>
      <c r="D900" s="4"/>
      <c r="E900" s="4"/>
      <c r="F900" s="4">
        <v>8170</v>
      </c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>
        <v>8170</v>
      </c>
    </row>
    <row r="901" spans="1:27" ht="16.5">
      <c r="A901" s="6" t="s">
        <v>904</v>
      </c>
      <c r="B901" s="4"/>
      <c r="C901" s="4"/>
      <c r="D901" s="4"/>
      <c r="E901" s="4"/>
      <c r="F901" s="4">
        <v>22310</v>
      </c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>
        <v>22310</v>
      </c>
    </row>
    <row r="902" spans="1:27" ht="16.5">
      <c r="A902" s="6" t="s">
        <v>905</v>
      </c>
      <c r="B902" s="4"/>
      <c r="C902" s="4"/>
      <c r="D902" s="4"/>
      <c r="E902" s="4">
        <v>25000</v>
      </c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>
        <v>25000</v>
      </c>
    </row>
    <row r="903" spans="1:27" ht="16.5">
      <c r="A903" s="6" t="s">
        <v>906</v>
      </c>
      <c r="B903" s="4"/>
      <c r="C903" s="4"/>
      <c r="D903" s="4">
        <v>57100</v>
      </c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>
        <v>57100</v>
      </c>
    </row>
    <row r="904" spans="1:27" ht="16.5">
      <c r="A904" s="6" t="s">
        <v>907</v>
      </c>
      <c r="B904" s="4"/>
      <c r="C904" s="4"/>
      <c r="D904" s="4">
        <v>18000</v>
      </c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>
        <v>18000</v>
      </c>
    </row>
    <row r="905" spans="1:27" ht="16.5">
      <c r="A905" s="6" t="s">
        <v>908</v>
      </c>
      <c r="B905" s="4"/>
      <c r="C905" s="4"/>
      <c r="D905" s="4">
        <v>4050</v>
      </c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>
        <v>4050</v>
      </c>
    </row>
    <row r="906" spans="1:27" ht="16.5">
      <c r="A906" s="6" t="s">
        <v>909</v>
      </c>
      <c r="B906" s="4"/>
      <c r="C906" s="4"/>
      <c r="D906" s="4">
        <v>7800</v>
      </c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>
        <v>7800</v>
      </c>
    </row>
    <row r="907" spans="1:27" ht="16.5">
      <c r="A907" s="6" t="s">
        <v>910</v>
      </c>
      <c r="B907" s="4"/>
      <c r="C907" s="4"/>
      <c r="D907" s="4">
        <v>1350</v>
      </c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>
        <v>1350</v>
      </c>
    </row>
    <row r="908" spans="1:27" ht="16.5">
      <c r="A908" s="6" t="s">
        <v>911</v>
      </c>
      <c r="B908" s="4"/>
      <c r="C908" s="4"/>
      <c r="D908" s="4"/>
      <c r="E908" s="4"/>
      <c r="F908" s="4">
        <v>3340</v>
      </c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>
        <v>3340</v>
      </c>
    </row>
    <row r="909" spans="1:27" ht="16.5">
      <c r="A909" s="6" t="s">
        <v>912</v>
      </c>
      <c r="B909" s="4"/>
      <c r="C909" s="4"/>
      <c r="D909" s="4">
        <v>6000</v>
      </c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>
        <v>6000</v>
      </c>
    </row>
    <row r="910" spans="1:27" ht="16.5">
      <c r="A910" s="6" t="s">
        <v>913</v>
      </c>
      <c r="B910" s="4"/>
      <c r="C910" s="4"/>
      <c r="D910" s="4"/>
      <c r="E910" s="4"/>
      <c r="F910" s="4">
        <v>5350</v>
      </c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>
        <v>5350</v>
      </c>
    </row>
    <row r="911" spans="1:27" ht="16.5">
      <c r="A911" s="6" t="s">
        <v>914</v>
      </c>
      <c r="B911" s="4"/>
      <c r="C911" s="4"/>
      <c r="D911" s="4"/>
      <c r="E911" s="4"/>
      <c r="F911" s="4">
        <v>896.95</v>
      </c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>
        <v>896.95</v>
      </c>
    </row>
    <row r="912" spans="1:27" ht="16.5">
      <c r="A912" s="6" t="s">
        <v>915</v>
      </c>
      <c r="B912" s="4"/>
      <c r="C912" s="4"/>
      <c r="D912" s="4"/>
      <c r="E912" s="4"/>
      <c r="F912" s="4"/>
      <c r="G912" s="4">
        <v>107</v>
      </c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>
        <v>107</v>
      </c>
    </row>
    <row r="913" spans="1:27" ht="16.5">
      <c r="A913" s="6" t="s">
        <v>916</v>
      </c>
      <c r="B913" s="4"/>
      <c r="C913" s="4"/>
      <c r="D913" s="4"/>
      <c r="E913" s="4"/>
      <c r="F913" s="4">
        <v>8969.6</v>
      </c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>
        <v>8969.6</v>
      </c>
    </row>
    <row r="914" spans="1:27" ht="16.5">
      <c r="A914" s="6" t="s">
        <v>917</v>
      </c>
      <c r="B914" s="4"/>
      <c r="C914" s="4"/>
      <c r="D914" s="4">
        <v>196012</v>
      </c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>
        <v>196012</v>
      </c>
    </row>
    <row r="915" spans="1:27" ht="16.5">
      <c r="A915" s="6" t="s">
        <v>918</v>
      </c>
      <c r="B915" s="4"/>
      <c r="C915" s="4"/>
      <c r="D915" s="4"/>
      <c r="E915" s="4"/>
      <c r="F915" s="4">
        <v>96855.25</v>
      </c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>
        <v>96855.25</v>
      </c>
    </row>
    <row r="916" spans="1:27" ht="16.5">
      <c r="A916" s="6" t="s">
        <v>919</v>
      </c>
      <c r="B916" s="4"/>
      <c r="C916" s="4"/>
      <c r="D916" s="4"/>
      <c r="E916" s="4"/>
      <c r="F916" s="4">
        <v>14148</v>
      </c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>
        <v>14148</v>
      </c>
    </row>
    <row r="917" spans="1:27" ht="16.5">
      <c r="A917" s="6" t="s">
        <v>920</v>
      </c>
      <c r="B917" s="4"/>
      <c r="C917" s="4"/>
      <c r="D917" s="4"/>
      <c r="E917" s="4"/>
      <c r="F917" s="4">
        <v>4885</v>
      </c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>
        <v>4885</v>
      </c>
    </row>
    <row r="918" spans="1:27" ht="16.5">
      <c r="A918" s="6" t="s">
        <v>921</v>
      </c>
      <c r="B918" s="4"/>
      <c r="C918" s="4"/>
      <c r="D918" s="4"/>
      <c r="E918" s="4"/>
      <c r="F918" s="4">
        <v>31784.1</v>
      </c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>
        <v>31784.1</v>
      </c>
    </row>
    <row r="919" spans="1:27" ht="16.5">
      <c r="A919" s="6" t="s">
        <v>922</v>
      </c>
      <c r="B919" s="4"/>
      <c r="C919" s="4"/>
      <c r="D919" s="4"/>
      <c r="E919" s="4"/>
      <c r="F919" s="4">
        <v>6550</v>
      </c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>
        <v>6550</v>
      </c>
    </row>
    <row r="920" spans="1:27" ht="16.5">
      <c r="A920" s="6" t="s">
        <v>923</v>
      </c>
      <c r="B920" s="4"/>
      <c r="C920" s="4"/>
      <c r="D920" s="4"/>
      <c r="E920" s="4"/>
      <c r="F920" s="4"/>
      <c r="G920" s="4">
        <v>267.5</v>
      </c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>
        <v>267.5</v>
      </c>
    </row>
    <row r="921" spans="1:27" ht="16.5">
      <c r="A921" s="6" t="s">
        <v>924</v>
      </c>
      <c r="B921" s="4"/>
      <c r="C921" s="4"/>
      <c r="D921" s="4"/>
      <c r="E921" s="4"/>
      <c r="F921" s="4"/>
      <c r="G921" s="4">
        <v>535</v>
      </c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>
        <v>535</v>
      </c>
    </row>
    <row r="922" spans="1:27" ht="16.5">
      <c r="A922" s="6" t="s">
        <v>925</v>
      </c>
      <c r="B922" s="4"/>
      <c r="C922" s="4"/>
      <c r="D922" s="4">
        <v>1500</v>
      </c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>
        <v>1500</v>
      </c>
    </row>
    <row r="923" spans="1:27" ht="16.5">
      <c r="A923" s="6" t="s">
        <v>926</v>
      </c>
      <c r="B923" s="4"/>
      <c r="C923" s="4"/>
      <c r="D923" s="4">
        <v>11461</v>
      </c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>
        <v>11461</v>
      </c>
    </row>
    <row r="924" spans="1:27" ht="16.5">
      <c r="A924" s="6" t="s">
        <v>927</v>
      </c>
      <c r="B924" s="4"/>
      <c r="C924" s="4"/>
      <c r="D924" s="4"/>
      <c r="E924" s="4"/>
      <c r="F924" s="4">
        <v>4000</v>
      </c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>
        <v>4000</v>
      </c>
    </row>
    <row r="925" spans="1:27" ht="16.5">
      <c r="A925" s="6" t="s">
        <v>928</v>
      </c>
      <c r="B925" s="4"/>
      <c r="C925" s="4"/>
      <c r="D925" s="4">
        <v>10685.4</v>
      </c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>
        <v>10685.4</v>
      </c>
    </row>
    <row r="926" spans="1:27" ht="16.5">
      <c r="A926" s="6" t="s">
        <v>929</v>
      </c>
      <c r="B926" s="4"/>
      <c r="C926" s="4"/>
      <c r="D926" s="4"/>
      <c r="E926" s="4"/>
      <c r="F926" s="4">
        <v>8473.51</v>
      </c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>
        <v>8473.51</v>
      </c>
    </row>
    <row r="927" spans="1:27" ht="16.5">
      <c r="A927" s="6" t="s">
        <v>930</v>
      </c>
      <c r="B927" s="4"/>
      <c r="C927" s="4"/>
      <c r="D927" s="4"/>
      <c r="E927" s="4"/>
      <c r="F927" s="4">
        <v>2950</v>
      </c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>
        <v>2950</v>
      </c>
    </row>
    <row r="928" spans="1:27" ht="16.5">
      <c r="A928" s="6" t="s">
        <v>931</v>
      </c>
      <c r="B928" s="4"/>
      <c r="C928" s="4"/>
      <c r="D928" s="4"/>
      <c r="E928" s="4"/>
      <c r="F928" s="4">
        <v>4300</v>
      </c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>
        <v>4300</v>
      </c>
    </row>
    <row r="929" spans="1:27" ht="16.5">
      <c r="A929" s="6" t="s">
        <v>932</v>
      </c>
      <c r="B929" s="4"/>
      <c r="C929" s="4"/>
      <c r="D929" s="4">
        <v>214773.19</v>
      </c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>
        <v>214773.19</v>
      </c>
    </row>
    <row r="930" spans="1:27" ht="16.5">
      <c r="A930" s="6" t="s">
        <v>933</v>
      </c>
      <c r="B930" s="4"/>
      <c r="C930" s="4"/>
      <c r="D930" s="4">
        <v>6936</v>
      </c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>
        <v>6936</v>
      </c>
    </row>
    <row r="931" spans="1:27" ht="16.5">
      <c r="A931" s="6" t="s">
        <v>934</v>
      </c>
      <c r="B931" s="4"/>
      <c r="C931" s="4"/>
      <c r="D931" s="4"/>
      <c r="E931" s="4"/>
      <c r="F931" s="4"/>
      <c r="G931" s="4">
        <v>4293.77</v>
      </c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>
        <v>4293.77</v>
      </c>
    </row>
    <row r="932" spans="1:27" ht="16.5">
      <c r="A932" s="6" t="s">
        <v>935</v>
      </c>
      <c r="B932" s="4"/>
      <c r="C932" s="4"/>
      <c r="D932" s="4"/>
      <c r="E932" s="4"/>
      <c r="F932" s="4">
        <v>11361.2</v>
      </c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>
        <v>11361.2</v>
      </c>
    </row>
    <row r="933" spans="1:27" ht="16.5">
      <c r="A933" s="6" t="s">
        <v>936</v>
      </c>
      <c r="B933" s="4"/>
      <c r="C933" s="4"/>
      <c r="D933" s="4"/>
      <c r="E933" s="4"/>
      <c r="F933" s="4">
        <v>11400</v>
      </c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>
        <v>11400</v>
      </c>
    </row>
    <row r="934" spans="1:27" ht="16.5">
      <c r="A934" s="6" t="s">
        <v>937</v>
      </c>
      <c r="B934" s="4"/>
      <c r="C934" s="4"/>
      <c r="D934" s="4">
        <v>5170</v>
      </c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>
        <v>5170</v>
      </c>
    </row>
    <row r="935" spans="1:27" ht="16.5">
      <c r="A935" s="6" t="s">
        <v>938</v>
      </c>
      <c r="B935" s="4"/>
      <c r="C935" s="4"/>
      <c r="D935" s="4"/>
      <c r="E935" s="4"/>
      <c r="F935" s="4">
        <v>2220</v>
      </c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>
        <v>2220</v>
      </c>
    </row>
    <row r="936" spans="1:27" ht="16.5">
      <c r="A936" s="6" t="s">
        <v>939</v>
      </c>
      <c r="B936" s="4"/>
      <c r="C936" s="4"/>
      <c r="D936" s="4"/>
      <c r="E936" s="4"/>
      <c r="F936" s="4">
        <v>2205</v>
      </c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>
        <v>2205</v>
      </c>
    </row>
    <row r="937" spans="1:27" ht="16.5">
      <c r="A937" s="6" t="s">
        <v>940</v>
      </c>
      <c r="B937" s="4"/>
      <c r="C937" s="4"/>
      <c r="D937" s="4">
        <v>1000</v>
      </c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>
        <v>1000</v>
      </c>
    </row>
    <row r="938" spans="1:27" ht="16.5">
      <c r="A938" s="6" t="s">
        <v>941</v>
      </c>
      <c r="B938" s="4"/>
      <c r="C938" s="4"/>
      <c r="D938" s="4"/>
      <c r="E938" s="4"/>
      <c r="F938" s="4">
        <v>10200</v>
      </c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>
        <v>10200</v>
      </c>
    </row>
    <row r="939" spans="1:27" ht="16.5">
      <c r="A939" s="6" t="s">
        <v>942</v>
      </c>
      <c r="B939" s="4"/>
      <c r="C939" s="4"/>
      <c r="D939" s="4"/>
      <c r="E939" s="4"/>
      <c r="F939" s="4">
        <v>3000</v>
      </c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>
        <v>3000</v>
      </c>
    </row>
    <row r="940" spans="1:27" ht="16.5">
      <c r="A940" s="6" t="s">
        <v>943</v>
      </c>
      <c r="B940" s="4"/>
      <c r="C940" s="4"/>
      <c r="D940" s="4">
        <v>11842.93</v>
      </c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>
        <v>11842.93</v>
      </c>
    </row>
    <row r="941" spans="1:27" ht="16.5">
      <c r="A941" s="6" t="s">
        <v>944</v>
      </c>
      <c r="B941" s="4"/>
      <c r="C941" s="4"/>
      <c r="D941" s="4"/>
      <c r="E941" s="4"/>
      <c r="F941" s="4"/>
      <c r="G941" s="4">
        <v>3464146.26</v>
      </c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>
        <v>3464146.26</v>
      </c>
    </row>
    <row r="942" spans="1:27" ht="16.5">
      <c r="A942" s="6" t="s">
        <v>945</v>
      </c>
      <c r="B942" s="4"/>
      <c r="C942" s="4"/>
      <c r="D942" s="4"/>
      <c r="E942" s="4"/>
      <c r="F942" s="4">
        <v>15320</v>
      </c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>
        <v>15320</v>
      </c>
    </row>
    <row r="943" spans="1:27" ht="16.5">
      <c r="A943" s="6" t="s">
        <v>946</v>
      </c>
      <c r="B943" s="4"/>
      <c r="C943" s="4"/>
      <c r="D943" s="4"/>
      <c r="E943" s="4"/>
      <c r="F943" s="4">
        <v>818</v>
      </c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>
        <v>818</v>
      </c>
    </row>
    <row r="944" spans="1:27" ht="16.5">
      <c r="A944" s="6" t="s">
        <v>947</v>
      </c>
      <c r="B944" s="4"/>
      <c r="C944" s="4"/>
      <c r="D944" s="4"/>
      <c r="E944" s="4"/>
      <c r="F944" s="4">
        <v>191</v>
      </c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>
        <v>191</v>
      </c>
    </row>
    <row r="945" spans="1:27" ht="16.5">
      <c r="A945" s="6" t="s">
        <v>948</v>
      </c>
      <c r="B945" s="4"/>
      <c r="C945" s="4"/>
      <c r="D945" s="4"/>
      <c r="E945" s="4"/>
      <c r="F945" s="4">
        <v>5140</v>
      </c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>
        <v>5140</v>
      </c>
    </row>
    <row r="946" spans="1:27" ht="16.5">
      <c r="A946" s="6" t="s">
        <v>949</v>
      </c>
      <c r="B946" s="4"/>
      <c r="C946" s="4"/>
      <c r="D946" s="4">
        <v>14255.9</v>
      </c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>
        <v>14255.9</v>
      </c>
    </row>
    <row r="947" spans="1:27" ht="16.5">
      <c r="A947" s="6" t="s">
        <v>950</v>
      </c>
      <c r="B947" s="4"/>
      <c r="C947" s="4"/>
      <c r="D947" s="4"/>
      <c r="E947" s="4"/>
      <c r="F947" s="4">
        <v>52605.46</v>
      </c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>
        <v>52605.46</v>
      </c>
    </row>
    <row r="948" spans="1:27" ht="16.5">
      <c r="A948" s="6" t="s">
        <v>951</v>
      </c>
      <c r="B948" s="4"/>
      <c r="C948" s="4"/>
      <c r="D948" s="4">
        <v>174690</v>
      </c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>
        <v>174690</v>
      </c>
    </row>
    <row r="949" spans="1:27" ht="16.5">
      <c r="A949" s="6" t="s">
        <v>952</v>
      </c>
      <c r="B949" s="4"/>
      <c r="C949" s="4"/>
      <c r="D949" s="4">
        <v>19649</v>
      </c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>
        <v>19649</v>
      </c>
    </row>
    <row r="950" spans="1:27" ht="16.5">
      <c r="A950" s="6" t="s">
        <v>953</v>
      </c>
      <c r="B950" s="4"/>
      <c r="C950" s="4"/>
      <c r="D950" s="4">
        <v>8025</v>
      </c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>
        <v>8025</v>
      </c>
    </row>
    <row r="951" spans="1:27" ht="16.5">
      <c r="A951" s="6" t="s">
        <v>954</v>
      </c>
      <c r="B951" s="4"/>
      <c r="C951" s="4"/>
      <c r="D951" s="4"/>
      <c r="E951" s="4"/>
      <c r="F951" s="4">
        <v>13161</v>
      </c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>
        <v>13161</v>
      </c>
    </row>
    <row r="952" spans="1:27" ht="16.5">
      <c r="A952" s="6" t="s">
        <v>955</v>
      </c>
      <c r="B952" s="4"/>
      <c r="C952" s="4"/>
      <c r="D952" s="4"/>
      <c r="E952" s="4"/>
      <c r="F952" s="4">
        <v>6759.6</v>
      </c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>
        <v>6759.6</v>
      </c>
    </row>
    <row r="953" spans="1:27" ht="16.5">
      <c r="A953" s="6" t="s">
        <v>956</v>
      </c>
      <c r="B953" s="4"/>
      <c r="C953" s="4"/>
      <c r="D953" s="4"/>
      <c r="E953" s="4"/>
      <c r="F953" s="4"/>
      <c r="G953" s="4">
        <v>1282.93</v>
      </c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>
        <v>1282.93</v>
      </c>
    </row>
    <row r="954" spans="1:27" ht="16.5">
      <c r="A954" s="6" t="s">
        <v>957</v>
      </c>
      <c r="B954" s="4"/>
      <c r="C954" s="4"/>
      <c r="D954" s="4"/>
      <c r="E954" s="4"/>
      <c r="F954" s="4"/>
      <c r="G954" s="4">
        <v>992882.45</v>
      </c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>
        <v>992882.45</v>
      </c>
    </row>
    <row r="955" spans="1:27" ht="16.5">
      <c r="A955" s="6" t="s">
        <v>958</v>
      </c>
      <c r="B955" s="4"/>
      <c r="C955" s="4"/>
      <c r="D955" s="4"/>
      <c r="E955" s="4"/>
      <c r="F955" s="4">
        <v>1671</v>
      </c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>
        <v>1671</v>
      </c>
    </row>
    <row r="956" spans="1:27" ht="16.5">
      <c r="A956" s="6" t="s">
        <v>959</v>
      </c>
      <c r="B956" s="4"/>
      <c r="C956" s="4"/>
      <c r="D956" s="4"/>
      <c r="E956" s="4">
        <v>9840</v>
      </c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>
        <v>9840</v>
      </c>
    </row>
    <row r="957" spans="1:27" ht="16.5">
      <c r="A957" s="6" t="s">
        <v>960</v>
      </c>
      <c r="B957" s="4"/>
      <c r="C957" s="4"/>
      <c r="D957" s="4"/>
      <c r="E957" s="4"/>
      <c r="F957" s="4">
        <v>4000</v>
      </c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>
        <v>4000</v>
      </c>
    </row>
    <row r="958" spans="1:27" ht="16.5">
      <c r="A958" s="6" t="s">
        <v>961</v>
      </c>
      <c r="B958" s="4"/>
      <c r="C958" s="4"/>
      <c r="D958" s="4">
        <v>32742</v>
      </c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>
        <v>32742</v>
      </c>
    </row>
    <row r="959" spans="1:27" ht="16.5">
      <c r="A959" s="6" t="s">
        <v>962</v>
      </c>
      <c r="B959" s="4"/>
      <c r="C959" s="4"/>
      <c r="D959" s="4">
        <v>5350</v>
      </c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>
        <v>5350</v>
      </c>
    </row>
    <row r="960" spans="1:27" ht="16.5">
      <c r="A960" s="6" t="s">
        <v>963</v>
      </c>
      <c r="B960" s="4"/>
      <c r="C960" s="4"/>
      <c r="D960" s="4"/>
      <c r="E960" s="4"/>
      <c r="F960" s="4">
        <v>5499.8</v>
      </c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>
        <v>5499.8</v>
      </c>
    </row>
    <row r="961" spans="1:27" ht="16.5">
      <c r="A961" s="6" t="s">
        <v>964</v>
      </c>
      <c r="B961" s="4"/>
      <c r="C961" s="4"/>
      <c r="D961" s="4"/>
      <c r="E961" s="4"/>
      <c r="F961" s="4">
        <v>26400</v>
      </c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>
        <v>26400</v>
      </c>
    </row>
    <row r="962" spans="1:27" ht="16.5">
      <c r="A962" s="6" t="s">
        <v>965</v>
      </c>
      <c r="B962" s="4"/>
      <c r="C962" s="4"/>
      <c r="D962" s="4"/>
      <c r="E962" s="4"/>
      <c r="F962" s="4">
        <v>24370</v>
      </c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>
        <v>24370</v>
      </c>
    </row>
    <row r="963" spans="1:27" ht="16.5">
      <c r="A963" s="6" t="s">
        <v>966</v>
      </c>
      <c r="B963" s="4"/>
      <c r="C963" s="4"/>
      <c r="D963" s="4"/>
      <c r="E963" s="4"/>
      <c r="F963" s="4">
        <v>10700</v>
      </c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>
        <v>10700</v>
      </c>
    </row>
    <row r="964" spans="1:27" ht="16.5">
      <c r="A964" s="6" t="s">
        <v>967</v>
      </c>
      <c r="B964" s="4"/>
      <c r="C964" s="4"/>
      <c r="D964" s="4">
        <v>8025</v>
      </c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>
        <v>8025</v>
      </c>
    </row>
    <row r="965" spans="1:27" ht="16.5">
      <c r="A965" s="6" t="s">
        <v>968</v>
      </c>
      <c r="B965" s="4"/>
      <c r="C965" s="4"/>
      <c r="D965" s="4">
        <v>19396.96</v>
      </c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>
        <v>19396.96</v>
      </c>
    </row>
    <row r="966" spans="1:27" ht="16.5">
      <c r="A966" s="6" t="s">
        <v>969</v>
      </c>
      <c r="B966" s="4"/>
      <c r="C966" s="4"/>
      <c r="D966" s="4">
        <v>10900</v>
      </c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>
        <v>10900</v>
      </c>
    </row>
    <row r="967" spans="1:27" ht="16.5">
      <c r="A967" s="6" t="s">
        <v>970</v>
      </c>
      <c r="B967" s="4"/>
      <c r="C967" s="4"/>
      <c r="D967" s="4">
        <v>32500</v>
      </c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>
        <v>32500</v>
      </c>
    </row>
    <row r="968" spans="1:27" ht="16.5">
      <c r="A968" s="6" t="s">
        <v>971</v>
      </c>
      <c r="B968" s="4"/>
      <c r="C968" s="4"/>
      <c r="D968" s="4"/>
      <c r="E968" s="4"/>
      <c r="F968" s="4">
        <v>10200</v>
      </c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>
        <v>10200</v>
      </c>
    </row>
    <row r="969" spans="1:27" ht="16.5">
      <c r="A969" s="6" t="s">
        <v>972</v>
      </c>
      <c r="B969" s="4"/>
      <c r="C969" s="4"/>
      <c r="D969" s="4"/>
      <c r="E969" s="4"/>
      <c r="F969" s="4"/>
      <c r="G969" s="4">
        <v>107</v>
      </c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>
        <v>107</v>
      </c>
    </row>
    <row r="970" spans="1:27" ht="16.5">
      <c r="A970" s="6" t="s">
        <v>973</v>
      </c>
      <c r="B970" s="4"/>
      <c r="C970" s="4"/>
      <c r="D970" s="4"/>
      <c r="E970" s="4"/>
      <c r="F970" s="4"/>
      <c r="G970" s="4">
        <v>377.71</v>
      </c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>
        <v>377.71</v>
      </c>
    </row>
    <row r="971" spans="1:27" ht="16.5">
      <c r="A971" s="6" t="s">
        <v>974</v>
      </c>
      <c r="B971" s="4"/>
      <c r="C971" s="4"/>
      <c r="D971" s="4">
        <v>2900</v>
      </c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>
        <v>2900</v>
      </c>
    </row>
    <row r="972" spans="1:27" ht="16.5">
      <c r="A972" s="6" t="s">
        <v>975</v>
      </c>
      <c r="B972" s="4"/>
      <c r="C972" s="4"/>
      <c r="D972" s="4">
        <v>110534</v>
      </c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>
        <v>110534</v>
      </c>
    </row>
    <row r="973" spans="1:27" ht="16.5">
      <c r="A973" s="6" t="s">
        <v>976</v>
      </c>
      <c r="B973" s="4"/>
      <c r="C973" s="4"/>
      <c r="D973" s="4">
        <v>85478</v>
      </c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>
        <v>85478</v>
      </c>
    </row>
    <row r="974" spans="1:27" ht="16.5">
      <c r="A974" s="6" t="s">
        <v>977</v>
      </c>
      <c r="B974" s="4"/>
      <c r="C974" s="4"/>
      <c r="D974" s="4">
        <v>6400</v>
      </c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>
        <v>6400</v>
      </c>
    </row>
    <row r="975" spans="1:27" ht="16.5">
      <c r="A975" s="6" t="s">
        <v>978</v>
      </c>
      <c r="B975" s="4"/>
      <c r="C975" s="4"/>
      <c r="D975" s="4"/>
      <c r="E975" s="4"/>
      <c r="F975" s="4">
        <v>16573.9</v>
      </c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>
        <v>16573.9</v>
      </c>
    </row>
    <row r="976" spans="1:27" ht="16.5">
      <c r="A976" s="6" t="s">
        <v>979</v>
      </c>
      <c r="B976" s="4"/>
      <c r="C976" s="4"/>
      <c r="D976" s="4"/>
      <c r="E976" s="4"/>
      <c r="F976" s="4">
        <v>860</v>
      </c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>
        <v>860</v>
      </c>
    </row>
    <row r="977" spans="1:27" ht="16.5">
      <c r="A977" s="6" t="s">
        <v>980</v>
      </c>
      <c r="B977" s="4"/>
      <c r="C977" s="4"/>
      <c r="D977" s="4"/>
      <c r="E977" s="4"/>
      <c r="F977" s="4">
        <v>4320</v>
      </c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>
        <v>4320</v>
      </c>
    </row>
    <row r="978" spans="1:27" ht="16.5">
      <c r="A978" s="6" t="s">
        <v>981</v>
      </c>
      <c r="B978" s="4"/>
      <c r="C978" s="4"/>
      <c r="D978" s="4"/>
      <c r="E978" s="4"/>
      <c r="F978" s="4">
        <v>4150</v>
      </c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>
        <v>4150</v>
      </c>
    </row>
    <row r="979" spans="1:27" ht="16.5">
      <c r="A979" s="6" t="s">
        <v>982</v>
      </c>
      <c r="B979" s="4"/>
      <c r="C979" s="4"/>
      <c r="D979" s="4"/>
      <c r="E979" s="4"/>
      <c r="F979" s="4">
        <v>1600</v>
      </c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>
        <v>1600</v>
      </c>
    </row>
    <row r="980" spans="1:27" ht="16.5">
      <c r="A980" s="6" t="s">
        <v>983</v>
      </c>
      <c r="B980" s="4"/>
      <c r="C980" s="4"/>
      <c r="D980" s="4"/>
      <c r="E980" s="4"/>
      <c r="F980" s="4">
        <v>3072</v>
      </c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>
        <v>3072</v>
      </c>
    </row>
    <row r="981" spans="1:27" ht="16.5">
      <c r="A981" s="6" t="s">
        <v>984</v>
      </c>
      <c r="B981" s="4"/>
      <c r="C981" s="4"/>
      <c r="D981" s="4">
        <v>50964</v>
      </c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>
        <v>50964</v>
      </c>
    </row>
    <row r="982" spans="1:27" ht="16.5">
      <c r="A982" s="6" t="s">
        <v>985</v>
      </c>
      <c r="B982" s="4"/>
      <c r="C982" s="4"/>
      <c r="D982" s="4">
        <v>14400</v>
      </c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>
        <v>14400</v>
      </c>
    </row>
    <row r="983" spans="1:27" ht="16.5">
      <c r="A983" s="6" t="s">
        <v>986</v>
      </c>
      <c r="B983" s="4"/>
      <c r="C983" s="4"/>
      <c r="D983" s="4"/>
      <c r="E983" s="4"/>
      <c r="F983" s="4">
        <v>2749</v>
      </c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>
        <v>2749</v>
      </c>
    </row>
    <row r="984" spans="1:27" ht="16.5">
      <c r="A984" s="6" t="s">
        <v>987</v>
      </c>
      <c r="B984" s="4"/>
      <c r="C984" s="4"/>
      <c r="D984" s="4">
        <v>5930</v>
      </c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>
        <v>5930</v>
      </c>
    </row>
    <row r="985" spans="1:27" ht="16.5">
      <c r="A985" s="6" t="s">
        <v>988</v>
      </c>
      <c r="B985" s="4"/>
      <c r="C985" s="4"/>
      <c r="D985" s="4">
        <v>8296</v>
      </c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>
        <v>8296</v>
      </c>
    </row>
    <row r="986" spans="1:27" ht="16.5">
      <c r="A986" s="6" t="s">
        <v>989</v>
      </c>
      <c r="B986" s="4"/>
      <c r="C986" s="4"/>
      <c r="D986" s="4">
        <v>2497.38</v>
      </c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>
        <v>2497.38</v>
      </c>
    </row>
    <row r="987" spans="1:27" ht="16.5">
      <c r="A987" s="6" t="s">
        <v>990</v>
      </c>
      <c r="B987" s="4"/>
      <c r="C987" s="4"/>
      <c r="D987" s="4"/>
      <c r="E987" s="4"/>
      <c r="F987" s="4">
        <v>690</v>
      </c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>
        <v>690</v>
      </c>
    </row>
    <row r="988" spans="1:27" ht="16.5">
      <c r="A988" s="6" t="s">
        <v>991</v>
      </c>
      <c r="B988" s="4"/>
      <c r="C988" s="4"/>
      <c r="D988" s="4"/>
      <c r="E988" s="4"/>
      <c r="F988" s="4">
        <v>2568</v>
      </c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>
        <v>2568</v>
      </c>
    </row>
    <row r="989" spans="1:27" ht="16.5">
      <c r="A989" s="6" t="s">
        <v>992</v>
      </c>
      <c r="B989" s="4"/>
      <c r="C989" s="4"/>
      <c r="D989" s="4">
        <v>2675</v>
      </c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>
        <v>2675</v>
      </c>
    </row>
    <row r="990" spans="1:27" ht="16.5">
      <c r="A990" s="6" t="s">
        <v>993</v>
      </c>
      <c r="B990" s="4"/>
      <c r="C990" s="4"/>
      <c r="D990" s="4"/>
      <c r="E990" s="4"/>
      <c r="F990" s="4">
        <v>384</v>
      </c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>
        <v>384</v>
      </c>
    </row>
    <row r="991" spans="1:27" ht="16.5">
      <c r="A991" s="6" t="s">
        <v>994</v>
      </c>
      <c r="B991" s="4"/>
      <c r="C991" s="4"/>
      <c r="D991" s="4">
        <v>486</v>
      </c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>
        <v>486</v>
      </c>
    </row>
    <row r="992" spans="1:27" ht="16.5">
      <c r="A992" s="6" t="s">
        <v>995</v>
      </c>
      <c r="B992" s="4"/>
      <c r="C992" s="4"/>
      <c r="D992" s="4"/>
      <c r="E992" s="4"/>
      <c r="F992" s="4">
        <v>30875</v>
      </c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>
        <v>30875</v>
      </c>
    </row>
    <row r="993" spans="1:27" ht="16.5">
      <c r="A993" s="6" t="s">
        <v>996</v>
      </c>
      <c r="B993" s="4"/>
      <c r="C993" s="4"/>
      <c r="D993" s="4"/>
      <c r="E993" s="4"/>
      <c r="F993" s="4">
        <v>20811.5</v>
      </c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>
        <v>20811.5</v>
      </c>
    </row>
    <row r="994" spans="1:27" ht="16.5">
      <c r="A994" s="6" t="s">
        <v>997</v>
      </c>
      <c r="B994" s="4"/>
      <c r="C994" s="4"/>
      <c r="D994" s="4"/>
      <c r="E994" s="4"/>
      <c r="F994" s="4"/>
      <c r="G994" s="4">
        <v>267.5</v>
      </c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>
        <v>267.5</v>
      </c>
    </row>
    <row r="995" spans="1:27" ht="16.5">
      <c r="A995" s="6" t="s">
        <v>998</v>
      </c>
      <c r="B995" s="4"/>
      <c r="C995" s="4"/>
      <c r="D995" s="4"/>
      <c r="E995" s="4"/>
      <c r="F995" s="4">
        <v>7000</v>
      </c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>
        <v>7000</v>
      </c>
    </row>
    <row r="996" spans="1:27" ht="16.5">
      <c r="A996" s="6" t="s">
        <v>999</v>
      </c>
      <c r="B996" s="4"/>
      <c r="C996" s="4"/>
      <c r="D996" s="4"/>
      <c r="E996" s="4"/>
      <c r="F996" s="4">
        <v>8050</v>
      </c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>
        <v>8050</v>
      </c>
    </row>
    <row r="997" spans="1:27" ht="16.5">
      <c r="A997" s="6" t="s">
        <v>1000</v>
      </c>
      <c r="B997" s="4"/>
      <c r="C997" s="4"/>
      <c r="D997" s="4"/>
      <c r="E997" s="4"/>
      <c r="F997" s="4">
        <v>10760</v>
      </c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>
        <v>10760</v>
      </c>
    </row>
    <row r="998" spans="1:27" ht="16.5">
      <c r="A998" s="6" t="s">
        <v>1001</v>
      </c>
      <c r="B998" s="4"/>
      <c r="C998" s="4"/>
      <c r="D998" s="4">
        <v>30738.71</v>
      </c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>
        <v>30738.71</v>
      </c>
    </row>
    <row r="999" spans="1:27" ht="16.5">
      <c r="A999" s="6" t="s">
        <v>1002</v>
      </c>
      <c r="B999" s="4"/>
      <c r="C999" s="4"/>
      <c r="D999" s="4">
        <v>20000</v>
      </c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>
        <v>20000</v>
      </c>
    </row>
    <row r="1000" spans="1:27" ht="16.5">
      <c r="A1000" s="6" t="s">
        <v>1003</v>
      </c>
      <c r="B1000" s="4"/>
      <c r="C1000" s="4"/>
      <c r="D1000" s="4"/>
      <c r="E1000" s="4"/>
      <c r="F1000" s="4">
        <v>42606</v>
      </c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>
        <v>42606</v>
      </c>
    </row>
    <row r="1001" spans="1:27" ht="16.5">
      <c r="A1001" s="6" t="s">
        <v>1004</v>
      </c>
      <c r="B1001" s="4"/>
      <c r="C1001" s="4"/>
      <c r="D1001" s="4"/>
      <c r="E1001" s="4"/>
      <c r="F1001" s="4"/>
      <c r="G1001" s="4">
        <v>3824.04</v>
      </c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>
        <v>3824.04</v>
      </c>
    </row>
    <row r="1002" spans="1:27" ht="16.5">
      <c r="A1002" s="6" t="s">
        <v>1005</v>
      </c>
      <c r="B1002" s="4"/>
      <c r="C1002" s="4"/>
      <c r="D1002" s="4"/>
      <c r="E1002" s="4"/>
      <c r="F1002" s="4">
        <v>1000</v>
      </c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>
        <v>1000</v>
      </c>
    </row>
    <row r="1003" spans="1:27" ht="16.5">
      <c r="A1003" s="6" t="s">
        <v>1006</v>
      </c>
      <c r="B1003" s="4"/>
      <c r="C1003" s="4"/>
      <c r="D1003" s="4"/>
      <c r="E1003" s="4"/>
      <c r="F1003" s="4">
        <v>4400</v>
      </c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>
        <v>4400</v>
      </c>
    </row>
    <row r="1004" spans="1:27" ht="16.5">
      <c r="A1004" s="6" t="s">
        <v>1007</v>
      </c>
      <c r="B1004" s="4"/>
      <c r="C1004" s="4"/>
      <c r="D1004" s="4"/>
      <c r="E1004" s="4"/>
      <c r="F1004" s="4">
        <v>17268.5</v>
      </c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>
        <v>17268.5</v>
      </c>
    </row>
    <row r="1005" spans="1:27" ht="16.5">
      <c r="A1005" s="6" t="s">
        <v>1008</v>
      </c>
      <c r="B1005" s="4"/>
      <c r="C1005" s="4"/>
      <c r="D1005" s="4">
        <v>4428</v>
      </c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>
        <v>4428</v>
      </c>
    </row>
    <row r="1006" spans="1:27" ht="16.5">
      <c r="A1006" s="6" t="s">
        <v>1009</v>
      </c>
      <c r="B1006" s="4"/>
      <c r="C1006" s="4"/>
      <c r="D1006" s="4"/>
      <c r="E1006" s="4"/>
      <c r="F1006" s="4">
        <v>16800</v>
      </c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>
        <v>16800</v>
      </c>
    </row>
    <row r="1007" spans="1:27" ht="16.5">
      <c r="A1007" s="6" t="s">
        <v>1010</v>
      </c>
      <c r="B1007" s="4"/>
      <c r="C1007" s="4"/>
      <c r="D1007" s="4"/>
      <c r="E1007" s="4"/>
      <c r="F1007" s="4">
        <v>5200.2</v>
      </c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>
        <v>5200.2</v>
      </c>
    </row>
    <row r="1008" spans="1:27" ht="16.5">
      <c r="A1008" s="6" t="s">
        <v>1011</v>
      </c>
      <c r="B1008" s="4"/>
      <c r="C1008" s="4"/>
      <c r="D1008" s="4"/>
      <c r="E1008" s="4"/>
      <c r="F1008" s="4">
        <v>114062</v>
      </c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>
        <v>114062</v>
      </c>
    </row>
    <row r="1009" spans="1:27" ht="16.5">
      <c r="A1009" s="6" t="s">
        <v>1012</v>
      </c>
      <c r="B1009" s="4"/>
      <c r="C1009" s="4"/>
      <c r="D1009" s="4"/>
      <c r="E1009" s="4"/>
      <c r="F1009" s="4">
        <v>11395.5</v>
      </c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>
        <v>11395.5</v>
      </c>
    </row>
    <row r="1010" spans="1:27" ht="16.5">
      <c r="A1010" s="6" t="s">
        <v>1013</v>
      </c>
      <c r="B1010" s="4"/>
      <c r="C1010" s="4"/>
      <c r="D1010" s="4"/>
      <c r="E1010" s="4"/>
      <c r="F1010" s="4">
        <v>20400</v>
      </c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>
        <v>20400</v>
      </c>
    </row>
    <row r="1011" spans="1:27" ht="16.5">
      <c r="A1011" s="6" t="s">
        <v>1014</v>
      </c>
      <c r="B1011" s="4"/>
      <c r="C1011" s="4"/>
      <c r="D1011" s="4">
        <v>219937.55</v>
      </c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>
        <v>219937.55</v>
      </c>
    </row>
    <row r="1012" spans="1:27" ht="16.5">
      <c r="A1012" s="6" t="s">
        <v>1015</v>
      </c>
      <c r="B1012" s="4"/>
      <c r="C1012" s="4"/>
      <c r="D1012" s="4"/>
      <c r="E1012" s="4"/>
      <c r="F1012" s="4">
        <v>4161.6</v>
      </c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>
        <v>4161.6</v>
      </c>
    </row>
    <row r="1013" spans="1:27" ht="16.5">
      <c r="A1013" s="6" t="s">
        <v>1016</v>
      </c>
      <c r="B1013" s="4"/>
      <c r="C1013" s="4"/>
      <c r="D1013" s="4"/>
      <c r="E1013" s="4"/>
      <c r="F1013" s="4">
        <v>3490</v>
      </c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>
        <v>3490</v>
      </c>
    </row>
    <row r="1014" spans="1:27" ht="16.5">
      <c r="A1014" s="6" t="s">
        <v>1017</v>
      </c>
      <c r="B1014" s="4"/>
      <c r="C1014" s="4"/>
      <c r="D1014" s="4"/>
      <c r="E1014" s="4"/>
      <c r="F1014" s="4">
        <v>2585.7</v>
      </c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>
        <v>2585.7</v>
      </c>
    </row>
    <row r="1015" spans="1:27" ht="16.5">
      <c r="A1015" s="6" t="s">
        <v>1018</v>
      </c>
      <c r="B1015" s="4"/>
      <c r="C1015" s="4"/>
      <c r="D1015" s="4"/>
      <c r="E1015" s="4"/>
      <c r="F1015" s="4">
        <v>2900</v>
      </c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>
        <v>2900</v>
      </c>
    </row>
    <row r="1016" spans="1:27" ht="16.5">
      <c r="A1016" s="6" t="s">
        <v>1019</v>
      </c>
      <c r="B1016" s="4"/>
      <c r="C1016" s="4"/>
      <c r="D1016" s="4">
        <v>103775</v>
      </c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>
        <v>103775</v>
      </c>
    </row>
    <row r="1017" spans="1:27" ht="16.5">
      <c r="A1017" s="6" t="s">
        <v>1020</v>
      </c>
      <c r="B1017" s="4"/>
      <c r="C1017" s="4"/>
      <c r="D1017" s="4">
        <v>102241</v>
      </c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>
        <v>102241</v>
      </c>
    </row>
    <row r="1018" spans="1:27" ht="16.5">
      <c r="A1018" s="6" t="s">
        <v>1021</v>
      </c>
      <c r="B1018" s="4"/>
      <c r="C1018" s="4"/>
      <c r="D1018" s="4"/>
      <c r="E1018" s="4"/>
      <c r="F1018" s="4">
        <v>3852</v>
      </c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>
        <v>3852</v>
      </c>
    </row>
    <row r="1019" spans="1:27" ht="16.5">
      <c r="A1019" s="6" t="s">
        <v>1022</v>
      </c>
      <c r="B1019" s="4"/>
      <c r="C1019" s="4"/>
      <c r="D1019" s="4"/>
      <c r="E1019" s="4"/>
      <c r="F1019" s="4">
        <v>16800</v>
      </c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>
        <v>16800</v>
      </c>
    </row>
    <row r="1020" spans="1:27" ht="16.5">
      <c r="A1020" s="6" t="s">
        <v>1023</v>
      </c>
      <c r="B1020" s="4"/>
      <c r="C1020" s="4"/>
      <c r="D1020" s="4">
        <v>17751.3</v>
      </c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>
        <v>17751.3</v>
      </c>
    </row>
    <row r="1021" spans="1:27" ht="16.5">
      <c r="A1021" s="6" t="s">
        <v>1024</v>
      </c>
      <c r="B1021" s="4"/>
      <c r="C1021" s="4"/>
      <c r="D1021" s="4"/>
      <c r="E1021" s="4"/>
      <c r="F1021" s="4">
        <v>45512</v>
      </c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>
        <v>45512</v>
      </c>
    </row>
    <row r="1022" spans="1:27" ht="16.5">
      <c r="A1022" s="6" t="s">
        <v>1025</v>
      </c>
      <c r="B1022" s="4"/>
      <c r="C1022" s="4"/>
      <c r="D1022" s="4"/>
      <c r="E1022" s="4"/>
      <c r="F1022" s="4">
        <v>7932</v>
      </c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>
        <v>7932</v>
      </c>
    </row>
    <row r="1023" spans="1:27" ht="16.5">
      <c r="A1023" s="6" t="s">
        <v>1026</v>
      </c>
      <c r="B1023" s="4"/>
      <c r="C1023" s="4"/>
      <c r="D1023" s="4"/>
      <c r="E1023" s="4"/>
      <c r="F1023" s="4">
        <v>18573.06</v>
      </c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>
        <v>18573.06</v>
      </c>
    </row>
    <row r="1024" spans="1:27" ht="16.5">
      <c r="A1024" s="6" t="s">
        <v>1027</v>
      </c>
      <c r="B1024" s="4"/>
      <c r="C1024" s="4"/>
      <c r="D1024" s="4"/>
      <c r="E1024" s="4"/>
      <c r="F1024" s="4">
        <v>22898</v>
      </c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>
        <v>22898</v>
      </c>
    </row>
    <row r="1025" spans="1:27" ht="16.5">
      <c r="A1025" s="6" t="s">
        <v>1028</v>
      </c>
      <c r="B1025" s="4"/>
      <c r="C1025" s="4"/>
      <c r="D1025" s="4">
        <v>5424</v>
      </c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>
        <v>5424</v>
      </c>
    </row>
    <row r="1026" spans="1:27" ht="16.5">
      <c r="A1026" s="6" t="s">
        <v>1029</v>
      </c>
      <c r="B1026" s="4"/>
      <c r="C1026" s="4"/>
      <c r="D1026" s="4">
        <v>4400</v>
      </c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>
        <v>4400</v>
      </c>
    </row>
    <row r="1027" spans="1:27" ht="16.5">
      <c r="A1027" s="6" t="s">
        <v>1030</v>
      </c>
      <c r="B1027" s="4"/>
      <c r="C1027" s="4"/>
      <c r="D1027" s="4"/>
      <c r="E1027" s="4"/>
      <c r="F1027" s="4">
        <v>980</v>
      </c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>
        <v>980</v>
      </c>
    </row>
    <row r="1028" spans="1:27" ht="16.5">
      <c r="A1028" s="6" t="s">
        <v>1031</v>
      </c>
      <c r="B1028" s="4"/>
      <c r="C1028" s="4"/>
      <c r="D1028" s="4">
        <v>3141.88</v>
      </c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>
        <v>3141.88</v>
      </c>
    </row>
    <row r="1029" spans="1:27" ht="16.5">
      <c r="A1029" s="6" t="s">
        <v>1032</v>
      </c>
      <c r="B1029" s="4"/>
      <c r="C1029" s="4"/>
      <c r="D1029" s="4"/>
      <c r="E1029" s="4">
        <v>3300</v>
      </c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>
        <v>3300</v>
      </c>
    </row>
    <row r="1030" spans="1:27" ht="16.5">
      <c r="A1030" s="6" t="s">
        <v>1033</v>
      </c>
      <c r="B1030" s="4"/>
      <c r="C1030" s="4"/>
      <c r="D1030" s="4"/>
      <c r="E1030" s="4"/>
      <c r="F1030" s="4">
        <v>4922</v>
      </c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>
        <v>4922</v>
      </c>
    </row>
    <row r="1031" spans="1:27" ht="16.5">
      <c r="A1031" s="6" t="s">
        <v>1034</v>
      </c>
      <c r="B1031" s="4"/>
      <c r="C1031" s="4"/>
      <c r="D1031" s="4"/>
      <c r="E1031" s="4"/>
      <c r="F1031" s="4">
        <v>1990</v>
      </c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>
        <v>1990</v>
      </c>
    </row>
    <row r="1032" spans="1:27" ht="16.5">
      <c r="A1032" s="6" t="s">
        <v>1035</v>
      </c>
      <c r="B1032" s="4"/>
      <c r="C1032" s="4"/>
      <c r="D1032" s="4"/>
      <c r="E1032" s="4"/>
      <c r="F1032" s="4">
        <v>3190</v>
      </c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>
        <v>3190</v>
      </c>
    </row>
    <row r="1033" spans="1:27" ht="16.5">
      <c r="A1033" s="6" t="s">
        <v>1036</v>
      </c>
      <c r="B1033" s="4"/>
      <c r="C1033" s="4"/>
      <c r="D1033" s="4">
        <v>7500</v>
      </c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>
        <v>7500</v>
      </c>
    </row>
    <row r="1034" spans="1:27" ht="16.5">
      <c r="A1034" s="6" t="s">
        <v>1037</v>
      </c>
      <c r="B1034" s="4"/>
      <c r="C1034" s="4"/>
      <c r="D1034" s="4"/>
      <c r="E1034" s="4"/>
      <c r="F1034" s="4">
        <v>5500</v>
      </c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>
        <v>5500</v>
      </c>
    </row>
    <row r="1035" spans="1:27" ht="16.5">
      <c r="A1035" s="6" t="s">
        <v>1038</v>
      </c>
      <c r="B1035" s="4"/>
      <c r="C1035" s="4"/>
      <c r="D1035" s="4"/>
      <c r="E1035" s="4"/>
      <c r="F1035" s="4">
        <v>10800</v>
      </c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>
        <v>10800</v>
      </c>
    </row>
    <row r="1036" spans="1:27" ht="16.5">
      <c r="A1036" s="6" t="s">
        <v>1039</v>
      </c>
      <c r="B1036" s="4"/>
      <c r="C1036" s="4"/>
      <c r="D1036" s="4"/>
      <c r="E1036" s="4"/>
      <c r="F1036" s="4">
        <v>250</v>
      </c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>
        <v>250</v>
      </c>
    </row>
    <row r="1037" spans="1:27" ht="16.5">
      <c r="A1037" s="6" t="s">
        <v>1040</v>
      </c>
      <c r="B1037" s="4"/>
      <c r="C1037" s="4"/>
      <c r="D1037" s="4"/>
      <c r="E1037" s="4"/>
      <c r="F1037" s="4">
        <v>1275</v>
      </c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>
        <v>1275</v>
      </c>
    </row>
    <row r="1038" spans="1:27" ht="16.5">
      <c r="A1038" s="6" t="s">
        <v>1041</v>
      </c>
      <c r="B1038" s="4"/>
      <c r="C1038" s="4"/>
      <c r="D1038" s="4"/>
      <c r="E1038" s="4"/>
      <c r="F1038" s="4">
        <v>16493</v>
      </c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>
        <v>16493</v>
      </c>
    </row>
    <row r="1039" spans="1:27" ht="16.5">
      <c r="A1039" s="6" t="s">
        <v>1042</v>
      </c>
      <c r="B1039" s="4"/>
      <c r="C1039" s="4"/>
      <c r="D1039" s="4">
        <v>42000</v>
      </c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>
        <v>42000</v>
      </c>
    </row>
    <row r="1040" spans="1:27" ht="16.5">
      <c r="A1040" s="6" t="s">
        <v>1043</v>
      </c>
      <c r="B1040" s="4"/>
      <c r="C1040" s="4"/>
      <c r="D1040" s="4"/>
      <c r="E1040" s="4"/>
      <c r="F1040" s="4"/>
      <c r="G1040" s="4">
        <v>428</v>
      </c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>
        <v>428</v>
      </c>
    </row>
    <row r="1041" spans="1:27" ht="16.5">
      <c r="A1041" s="6" t="s">
        <v>1044</v>
      </c>
      <c r="B1041" s="4"/>
      <c r="C1041" s="4"/>
      <c r="D1041" s="4"/>
      <c r="E1041" s="4"/>
      <c r="F1041" s="4">
        <v>4996.8</v>
      </c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>
        <v>4996.8</v>
      </c>
    </row>
    <row r="1042" spans="1:27" ht="16.5">
      <c r="A1042" s="6" t="s">
        <v>1045</v>
      </c>
      <c r="B1042" s="4"/>
      <c r="C1042" s="4"/>
      <c r="D1042" s="4">
        <v>21828</v>
      </c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>
        <v>21828</v>
      </c>
    </row>
    <row r="1043" spans="1:27" ht="16.5">
      <c r="A1043" s="6" t="s">
        <v>1046</v>
      </c>
      <c r="B1043" s="4"/>
      <c r="C1043" s="4"/>
      <c r="D1043" s="4"/>
      <c r="E1043" s="4"/>
      <c r="F1043" s="4">
        <v>7000</v>
      </c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>
        <v>7000</v>
      </c>
    </row>
    <row r="1044" spans="1:27" ht="16.5">
      <c r="A1044" s="6" t="s">
        <v>1047</v>
      </c>
      <c r="B1044" s="4"/>
      <c r="C1044" s="4"/>
      <c r="D1044" s="4"/>
      <c r="E1044" s="4"/>
      <c r="F1044" s="4">
        <v>10160</v>
      </c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>
        <v>10160</v>
      </c>
    </row>
    <row r="1045" spans="1:27" ht="16.5">
      <c r="A1045" s="6" t="s">
        <v>1048</v>
      </c>
      <c r="B1045" s="4"/>
      <c r="C1045" s="4"/>
      <c r="D1045" s="4"/>
      <c r="E1045" s="4"/>
      <c r="F1045" s="4">
        <v>1800</v>
      </c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>
        <v>1800</v>
      </c>
    </row>
    <row r="1046" spans="1:27" ht="16.5">
      <c r="A1046" s="6" t="s">
        <v>1049</v>
      </c>
      <c r="B1046" s="4"/>
      <c r="C1046" s="4"/>
      <c r="D1046" s="4">
        <v>790</v>
      </c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>
        <v>790</v>
      </c>
    </row>
    <row r="1047" spans="1:27" ht="16.5">
      <c r="A1047" s="6" t="s">
        <v>1050</v>
      </c>
      <c r="B1047" s="4"/>
      <c r="C1047" s="4"/>
      <c r="D1047" s="4">
        <v>11765</v>
      </c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>
        <v>11765</v>
      </c>
    </row>
    <row r="1048" spans="1:27" ht="16.5">
      <c r="A1048" s="6" t="s">
        <v>1051</v>
      </c>
      <c r="B1048" s="4"/>
      <c r="C1048" s="4"/>
      <c r="D1048" s="4"/>
      <c r="E1048" s="4"/>
      <c r="F1048" s="4">
        <v>40058.4</v>
      </c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>
        <v>40058.4</v>
      </c>
    </row>
    <row r="1049" spans="1:27" ht="16.5">
      <c r="A1049" s="6" t="s">
        <v>1052</v>
      </c>
      <c r="B1049" s="4"/>
      <c r="C1049" s="4"/>
      <c r="D1049" s="4">
        <v>1500</v>
      </c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>
        <v>1500</v>
      </c>
    </row>
    <row r="1050" spans="1:27" ht="16.5">
      <c r="A1050" s="6" t="s">
        <v>1053</v>
      </c>
      <c r="B1050" s="4"/>
      <c r="C1050" s="4"/>
      <c r="D1050" s="4"/>
      <c r="E1050" s="4"/>
      <c r="F1050" s="4">
        <v>4358.11</v>
      </c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>
        <v>4358.11</v>
      </c>
    </row>
    <row r="1051" spans="1:27" ht="16.5">
      <c r="A1051" s="6" t="s">
        <v>1054</v>
      </c>
      <c r="B1051" s="4"/>
      <c r="C1051" s="4"/>
      <c r="D1051" s="4"/>
      <c r="E1051" s="4"/>
      <c r="F1051" s="4">
        <v>8772.5</v>
      </c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>
        <v>8772.5</v>
      </c>
    </row>
    <row r="1052" spans="1:27" ht="16.5">
      <c r="A1052" s="6" t="s">
        <v>1055</v>
      </c>
      <c r="B1052" s="4"/>
      <c r="C1052" s="4"/>
      <c r="D1052" s="4"/>
      <c r="E1052" s="4"/>
      <c r="F1052" s="4"/>
      <c r="G1052" s="4">
        <v>267.5</v>
      </c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>
        <v>267.5</v>
      </c>
    </row>
    <row r="1053" spans="1:27" ht="16.5">
      <c r="A1053" s="6" t="s">
        <v>1056</v>
      </c>
      <c r="B1053" s="4"/>
      <c r="C1053" s="4"/>
      <c r="D1053" s="4"/>
      <c r="E1053" s="4"/>
      <c r="F1053" s="4">
        <v>600</v>
      </c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>
        <v>600</v>
      </c>
    </row>
    <row r="1054" spans="1:27" ht="16.5">
      <c r="A1054" s="6" t="s">
        <v>1057</v>
      </c>
      <c r="B1054" s="4"/>
      <c r="C1054" s="4"/>
      <c r="D1054" s="4">
        <v>1200</v>
      </c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>
        <v>1200</v>
      </c>
    </row>
    <row r="1055" spans="1:27" ht="16.5">
      <c r="A1055" s="6" t="s">
        <v>1058</v>
      </c>
      <c r="B1055" s="4"/>
      <c r="C1055" s="4"/>
      <c r="D1055" s="4"/>
      <c r="E1055" s="4"/>
      <c r="F1055" s="4">
        <v>2270</v>
      </c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>
        <v>2270</v>
      </c>
    </row>
    <row r="1056" spans="1:27" ht="16.5">
      <c r="A1056" s="6" t="s">
        <v>1059</v>
      </c>
      <c r="B1056" s="4"/>
      <c r="C1056" s="4"/>
      <c r="D1056" s="4"/>
      <c r="E1056" s="4"/>
      <c r="F1056" s="4">
        <v>15327</v>
      </c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>
        <v>15327</v>
      </c>
    </row>
    <row r="1057" spans="1:27" ht="16.5">
      <c r="A1057" s="6" t="s">
        <v>1060</v>
      </c>
      <c r="B1057" s="4"/>
      <c r="C1057" s="4"/>
      <c r="D1057" s="4"/>
      <c r="E1057" s="4"/>
      <c r="F1057" s="4">
        <v>14130</v>
      </c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>
        <v>14130</v>
      </c>
    </row>
    <row r="1058" spans="1:27" ht="16.5">
      <c r="A1058" s="6" t="s">
        <v>1061</v>
      </c>
      <c r="B1058" s="4"/>
      <c r="C1058" s="4"/>
      <c r="D1058" s="4"/>
      <c r="E1058" s="4"/>
      <c r="F1058" s="4">
        <v>29997</v>
      </c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>
        <v>29997</v>
      </c>
    </row>
    <row r="1059" spans="1:27" ht="16.5">
      <c r="A1059" s="6" t="s">
        <v>1062</v>
      </c>
      <c r="B1059" s="4"/>
      <c r="C1059" s="4"/>
      <c r="D1059" s="4"/>
      <c r="E1059" s="4"/>
      <c r="F1059" s="4">
        <v>12015</v>
      </c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>
        <v>12015</v>
      </c>
    </row>
    <row r="1060" spans="1:27" ht="16.5">
      <c r="A1060" s="6" t="s">
        <v>1063</v>
      </c>
      <c r="B1060" s="4"/>
      <c r="C1060" s="4"/>
      <c r="D1060" s="4"/>
      <c r="E1060" s="4"/>
      <c r="F1060" s="4">
        <v>28746</v>
      </c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>
        <v>28746</v>
      </c>
    </row>
    <row r="1061" spans="1:27" ht="16.5">
      <c r="A1061" s="6" t="s">
        <v>1064</v>
      </c>
      <c r="B1061" s="4"/>
      <c r="C1061" s="4"/>
      <c r="D1061" s="4"/>
      <c r="E1061" s="4"/>
      <c r="F1061" s="4">
        <v>30213</v>
      </c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>
        <v>30213</v>
      </c>
    </row>
    <row r="1062" spans="1:27" ht="16.5">
      <c r="A1062" s="6" t="s">
        <v>1065</v>
      </c>
      <c r="B1062" s="4"/>
      <c r="C1062" s="4"/>
      <c r="D1062" s="4"/>
      <c r="E1062" s="4"/>
      <c r="F1062" s="4">
        <v>10053</v>
      </c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>
        <v>10053</v>
      </c>
    </row>
    <row r="1063" spans="1:27" ht="16.5">
      <c r="A1063" s="6" t="s">
        <v>1066</v>
      </c>
      <c r="B1063" s="4"/>
      <c r="C1063" s="4"/>
      <c r="D1063" s="4"/>
      <c r="E1063" s="4"/>
      <c r="F1063" s="4">
        <v>42689.35</v>
      </c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>
        <v>42689.35</v>
      </c>
    </row>
    <row r="1064" spans="1:27" ht="16.5">
      <c r="A1064" s="6" t="s">
        <v>1067</v>
      </c>
      <c r="B1064" s="4"/>
      <c r="C1064" s="4"/>
      <c r="D1064" s="4"/>
      <c r="E1064" s="4"/>
      <c r="F1064" s="4">
        <v>25344</v>
      </c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>
        <v>25344</v>
      </c>
    </row>
    <row r="1065" spans="1:27" ht="16.5">
      <c r="A1065" s="6" t="s">
        <v>1068</v>
      </c>
      <c r="B1065" s="4"/>
      <c r="C1065" s="4"/>
      <c r="D1065" s="4"/>
      <c r="E1065" s="4"/>
      <c r="F1065" s="4">
        <v>27693</v>
      </c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>
        <v>27693</v>
      </c>
    </row>
    <row r="1066" spans="1:27" ht="16.5">
      <c r="A1066" s="6" t="s">
        <v>1069</v>
      </c>
      <c r="B1066" s="4"/>
      <c r="C1066" s="4"/>
      <c r="D1066" s="4">
        <v>7500</v>
      </c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>
        <v>7500</v>
      </c>
    </row>
    <row r="1067" spans="1:27" ht="16.5">
      <c r="A1067" s="6" t="s">
        <v>1070</v>
      </c>
      <c r="B1067" s="4"/>
      <c r="C1067" s="4"/>
      <c r="D1067" s="4"/>
      <c r="E1067" s="4"/>
      <c r="F1067" s="4">
        <v>10017</v>
      </c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>
        <v>10017</v>
      </c>
    </row>
    <row r="1068" spans="1:27" ht="16.5">
      <c r="A1068" s="6" t="s">
        <v>1071</v>
      </c>
      <c r="B1068" s="4"/>
      <c r="C1068" s="4"/>
      <c r="D1068" s="4"/>
      <c r="E1068" s="4"/>
      <c r="F1068" s="4">
        <v>5617.5</v>
      </c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>
        <v>5617.5</v>
      </c>
    </row>
    <row r="1069" spans="1:27" ht="16.5">
      <c r="A1069" s="6" t="s">
        <v>1072</v>
      </c>
      <c r="B1069" s="4"/>
      <c r="C1069" s="4"/>
      <c r="D1069" s="4"/>
      <c r="E1069" s="4"/>
      <c r="F1069" s="4">
        <v>7062</v>
      </c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>
        <v>7062</v>
      </c>
    </row>
    <row r="1070" spans="1:27" ht="16.5">
      <c r="A1070" s="6" t="s">
        <v>1073</v>
      </c>
      <c r="B1070" s="4"/>
      <c r="C1070" s="4"/>
      <c r="D1070" s="4"/>
      <c r="E1070" s="4"/>
      <c r="F1070" s="4">
        <v>52472.8</v>
      </c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>
        <v>52472.8</v>
      </c>
    </row>
    <row r="1071" spans="1:27" ht="16.5">
      <c r="A1071" s="6" t="s">
        <v>1074</v>
      </c>
      <c r="B1071" s="4"/>
      <c r="C1071" s="4"/>
      <c r="D1071" s="4"/>
      <c r="E1071" s="4"/>
      <c r="F1071" s="4">
        <v>23604.2</v>
      </c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>
        <v>23604.2</v>
      </c>
    </row>
    <row r="1072" spans="1:27" ht="16.5">
      <c r="A1072" s="6" t="s">
        <v>1075</v>
      </c>
      <c r="B1072" s="4"/>
      <c r="C1072" s="4"/>
      <c r="D1072" s="4"/>
      <c r="E1072" s="4"/>
      <c r="F1072" s="4">
        <v>39945.35</v>
      </c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>
        <v>39945.35</v>
      </c>
    </row>
    <row r="1073" spans="1:27" ht="16.5">
      <c r="A1073" s="6" t="s">
        <v>1076</v>
      </c>
      <c r="B1073" s="4"/>
      <c r="C1073" s="4"/>
      <c r="D1073" s="4"/>
      <c r="E1073" s="4"/>
      <c r="F1073" s="4">
        <v>8763.3</v>
      </c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>
        <v>8763.3</v>
      </c>
    </row>
    <row r="1074" spans="1:27" ht="16.5">
      <c r="A1074" s="6" t="s">
        <v>1077</v>
      </c>
      <c r="B1074" s="4"/>
      <c r="C1074" s="4"/>
      <c r="D1074" s="4"/>
      <c r="E1074" s="4"/>
      <c r="F1074" s="4">
        <v>6080</v>
      </c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>
        <v>6080</v>
      </c>
    </row>
    <row r="1075" spans="1:27" ht="16.5">
      <c r="A1075" s="6" t="s">
        <v>1078</v>
      </c>
      <c r="B1075" s="4"/>
      <c r="C1075" s="4"/>
      <c r="D1075" s="4"/>
      <c r="E1075" s="4"/>
      <c r="F1075" s="4">
        <v>40300</v>
      </c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>
        <v>40300</v>
      </c>
    </row>
    <row r="1076" spans="1:27" ht="16.5">
      <c r="A1076" s="6" t="s">
        <v>1079</v>
      </c>
      <c r="B1076" s="4"/>
      <c r="C1076" s="4"/>
      <c r="D1076" s="4"/>
      <c r="E1076" s="4"/>
      <c r="F1076" s="4"/>
      <c r="G1076" s="4">
        <v>107</v>
      </c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>
        <v>107</v>
      </c>
    </row>
    <row r="1077" spans="1:27" ht="16.5">
      <c r="A1077" s="6" t="s">
        <v>1080</v>
      </c>
      <c r="B1077" s="4"/>
      <c r="C1077" s="4"/>
      <c r="D1077" s="4">
        <v>679250</v>
      </c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>
        <v>679250</v>
      </c>
    </row>
    <row r="1078" spans="1:27" ht="16.5">
      <c r="A1078" s="6" t="s">
        <v>1081</v>
      </c>
      <c r="B1078" s="4"/>
      <c r="C1078" s="4"/>
      <c r="D1078" s="4"/>
      <c r="E1078" s="4"/>
      <c r="F1078" s="4">
        <v>800</v>
      </c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>
        <v>800</v>
      </c>
    </row>
    <row r="1079" spans="1:27" ht="16.5">
      <c r="A1079" s="6" t="s">
        <v>1082</v>
      </c>
      <c r="B1079" s="4"/>
      <c r="C1079" s="4"/>
      <c r="D1079" s="4"/>
      <c r="E1079" s="4"/>
      <c r="F1079" s="4">
        <v>4800</v>
      </c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>
        <v>4800</v>
      </c>
    </row>
    <row r="1080" spans="1:27" ht="16.5">
      <c r="A1080" s="6" t="s">
        <v>1083</v>
      </c>
      <c r="B1080" s="4"/>
      <c r="C1080" s="4"/>
      <c r="D1080" s="4"/>
      <c r="E1080" s="4"/>
      <c r="F1080" s="4">
        <v>1712</v>
      </c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>
        <v>1712</v>
      </c>
    </row>
    <row r="1081" spans="1:27" ht="16.5">
      <c r="A1081" s="6" t="s">
        <v>1084</v>
      </c>
      <c r="B1081" s="4"/>
      <c r="C1081" s="4"/>
      <c r="D1081" s="4"/>
      <c r="E1081" s="4"/>
      <c r="F1081" s="4">
        <v>4100</v>
      </c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>
        <v>4100</v>
      </c>
    </row>
    <row r="1082" spans="1:27" ht="16.5">
      <c r="A1082" s="6" t="s">
        <v>1085</v>
      </c>
      <c r="B1082" s="4"/>
      <c r="C1082" s="4"/>
      <c r="D1082" s="4">
        <v>9000</v>
      </c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>
        <v>9000</v>
      </c>
    </row>
    <row r="1083" spans="1:27" ht="16.5">
      <c r="A1083" s="6" t="s">
        <v>1086</v>
      </c>
      <c r="B1083" s="4"/>
      <c r="C1083" s="4"/>
      <c r="D1083" s="4"/>
      <c r="E1083" s="4"/>
      <c r="F1083" s="4">
        <v>43924</v>
      </c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>
        <v>43924</v>
      </c>
    </row>
    <row r="1084" spans="1:27" ht="16.5">
      <c r="A1084" s="6" t="s">
        <v>1087</v>
      </c>
      <c r="B1084" s="4"/>
      <c r="C1084" s="4"/>
      <c r="D1084" s="4"/>
      <c r="E1084" s="4"/>
      <c r="F1084" s="4"/>
      <c r="G1084" s="4">
        <v>4330.15</v>
      </c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>
        <v>4330.15</v>
      </c>
    </row>
    <row r="1085" spans="1:27" ht="16.5">
      <c r="A1085" s="6" t="s">
        <v>1088</v>
      </c>
      <c r="B1085" s="4"/>
      <c r="C1085" s="4"/>
      <c r="D1085" s="4"/>
      <c r="E1085" s="4"/>
      <c r="F1085" s="4">
        <v>1027</v>
      </c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>
        <v>1027</v>
      </c>
    </row>
    <row r="1086" spans="1:27" ht="16.5">
      <c r="A1086" s="6" t="s">
        <v>1089</v>
      </c>
      <c r="B1086" s="4"/>
      <c r="C1086" s="4"/>
      <c r="D1086" s="4">
        <v>202984</v>
      </c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>
        <v>202984</v>
      </c>
    </row>
    <row r="1087" spans="1:27" ht="16.5">
      <c r="A1087" s="6" t="s">
        <v>1090</v>
      </c>
      <c r="B1087" s="4"/>
      <c r="C1087" s="4"/>
      <c r="D1087" s="4"/>
      <c r="E1087" s="4"/>
      <c r="F1087" s="4">
        <v>2733</v>
      </c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>
        <v>2733</v>
      </c>
    </row>
    <row r="1088" spans="1:27" ht="16.5">
      <c r="A1088" s="6" t="s">
        <v>1091</v>
      </c>
      <c r="B1088" s="4"/>
      <c r="C1088" s="4"/>
      <c r="D1088" s="4"/>
      <c r="E1088" s="4"/>
      <c r="F1088" s="4">
        <v>3421.86</v>
      </c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>
        <v>3421.86</v>
      </c>
    </row>
    <row r="1089" spans="1:27" ht="16.5">
      <c r="A1089" s="6" t="s">
        <v>1092</v>
      </c>
      <c r="B1089" s="4"/>
      <c r="C1089" s="4"/>
      <c r="D1089" s="4"/>
      <c r="E1089" s="4"/>
      <c r="F1089" s="4">
        <v>4400</v>
      </c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>
        <v>4400</v>
      </c>
    </row>
    <row r="1090" spans="1:27" ht="16.5">
      <c r="A1090" s="6" t="s">
        <v>1093</v>
      </c>
      <c r="B1090" s="4"/>
      <c r="C1090" s="4"/>
      <c r="D1090" s="4"/>
      <c r="E1090" s="4"/>
      <c r="F1090" s="4">
        <v>3984</v>
      </c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>
        <v>3984</v>
      </c>
    </row>
    <row r="1091" spans="1:27" ht="16.5">
      <c r="A1091" s="6" t="s">
        <v>1094</v>
      </c>
      <c r="B1091" s="4"/>
      <c r="C1091" s="4"/>
      <c r="D1091" s="4"/>
      <c r="E1091" s="4"/>
      <c r="F1091" s="4">
        <v>2675</v>
      </c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>
        <v>2675</v>
      </c>
    </row>
    <row r="1092" spans="1:27" ht="16.5">
      <c r="A1092" s="6" t="s">
        <v>1095</v>
      </c>
      <c r="B1092" s="4"/>
      <c r="C1092" s="4"/>
      <c r="D1092" s="4"/>
      <c r="E1092" s="4"/>
      <c r="F1092" s="4">
        <v>26608.25</v>
      </c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>
        <v>26608.25</v>
      </c>
    </row>
    <row r="1093" spans="1:27" ht="16.5">
      <c r="A1093" s="6" t="s">
        <v>1096</v>
      </c>
      <c r="B1093" s="4"/>
      <c r="C1093" s="4"/>
      <c r="D1093" s="4">
        <v>6350</v>
      </c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>
        <v>6350</v>
      </c>
    </row>
    <row r="1094" spans="1:27" ht="16.5">
      <c r="A1094" s="6" t="s">
        <v>1097</v>
      </c>
      <c r="B1094" s="4"/>
      <c r="C1094" s="4"/>
      <c r="D1094" s="4"/>
      <c r="E1094" s="4"/>
      <c r="F1094" s="4">
        <v>17000</v>
      </c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>
        <v>17000</v>
      </c>
    </row>
    <row r="1095" spans="1:27" ht="16.5">
      <c r="A1095" s="6" t="s">
        <v>1098</v>
      </c>
      <c r="B1095" s="4"/>
      <c r="C1095" s="4"/>
      <c r="D1095" s="4"/>
      <c r="E1095" s="4"/>
      <c r="F1095" s="4">
        <v>10800</v>
      </c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>
        <v>10800</v>
      </c>
    </row>
    <row r="1096" spans="1:27" ht="16.5">
      <c r="A1096" s="6" t="s">
        <v>1099</v>
      </c>
      <c r="B1096" s="4"/>
      <c r="C1096" s="4"/>
      <c r="D1096" s="4"/>
      <c r="E1096" s="4"/>
      <c r="F1096" s="4">
        <v>11042.4</v>
      </c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>
        <v>11042.4</v>
      </c>
    </row>
    <row r="1097" spans="1:27" ht="16.5">
      <c r="A1097" s="6" t="s">
        <v>1100</v>
      </c>
      <c r="B1097" s="4"/>
      <c r="C1097" s="4"/>
      <c r="D1097" s="4"/>
      <c r="E1097" s="4"/>
      <c r="F1097" s="4">
        <v>8634.9</v>
      </c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>
        <v>8634.9</v>
      </c>
    </row>
    <row r="1098" spans="1:27" ht="16.5">
      <c r="A1098" s="6" t="s">
        <v>1101</v>
      </c>
      <c r="B1098" s="4"/>
      <c r="C1098" s="4"/>
      <c r="D1098" s="4"/>
      <c r="E1098" s="4"/>
      <c r="F1098" s="4">
        <v>9720</v>
      </c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>
        <v>9720</v>
      </c>
    </row>
    <row r="1099" spans="1:27" ht="16.5">
      <c r="A1099" s="6" t="s">
        <v>1102</v>
      </c>
      <c r="B1099" s="4"/>
      <c r="C1099" s="4"/>
      <c r="D1099" s="4"/>
      <c r="E1099" s="4"/>
      <c r="F1099" s="4">
        <v>46746</v>
      </c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>
        <v>46746</v>
      </c>
    </row>
    <row r="1100" spans="1:27" ht="16.5">
      <c r="A1100" s="6" t="s">
        <v>1103</v>
      </c>
      <c r="B1100" s="4"/>
      <c r="C1100" s="4"/>
      <c r="D1100" s="4"/>
      <c r="E1100" s="4"/>
      <c r="F1100" s="4">
        <v>35370</v>
      </c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>
        <v>35370</v>
      </c>
    </row>
    <row r="1101" spans="1:27" ht="16.5">
      <c r="A1101" s="6" t="s">
        <v>1104</v>
      </c>
      <c r="B1101" s="4"/>
      <c r="C1101" s="4"/>
      <c r="D1101" s="4"/>
      <c r="E1101" s="4"/>
      <c r="F1101" s="4">
        <v>3625</v>
      </c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>
        <v>3625</v>
      </c>
    </row>
    <row r="1102" spans="1:27" ht="16.5">
      <c r="A1102" s="6" t="s">
        <v>1105</v>
      </c>
      <c r="B1102" s="4"/>
      <c r="C1102" s="4"/>
      <c r="D1102" s="4"/>
      <c r="E1102" s="4"/>
      <c r="F1102" s="4">
        <v>99864.1</v>
      </c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>
        <v>99864.1</v>
      </c>
    </row>
    <row r="1103" spans="1:27" ht="16.5">
      <c r="A1103" s="6" t="s">
        <v>1106</v>
      </c>
      <c r="B1103" s="4"/>
      <c r="C1103" s="4"/>
      <c r="D1103" s="4">
        <v>99000</v>
      </c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>
        <v>99000</v>
      </c>
    </row>
    <row r="1104" spans="1:27" ht="16.5">
      <c r="A1104" s="6" t="s">
        <v>1107</v>
      </c>
      <c r="B1104" s="4"/>
      <c r="C1104" s="4"/>
      <c r="D1104" s="4">
        <v>140812</v>
      </c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>
        <v>140812</v>
      </c>
    </row>
    <row r="1105" spans="1:27" ht="16.5">
      <c r="A1105" s="6" t="s">
        <v>1108</v>
      </c>
      <c r="B1105" s="4"/>
      <c r="C1105" s="4"/>
      <c r="D1105" s="4">
        <v>6600</v>
      </c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>
        <v>6600</v>
      </c>
    </row>
    <row r="1106" spans="1:27" ht="16.5">
      <c r="A1106" s="6" t="s">
        <v>1109</v>
      </c>
      <c r="B1106" s="4"/>
      <c r="C1106" s="4"/>
      <c r="D1106" s="4"/>
      <c r="E1106" s="4"/>
      <c r="F1106" s="4">
        <v>1438.85</v>
      </c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>
        <v>1438.85</v>
      </c>
    </row>
    <row r="1107" spans="1:27" ht="16.5">
      <c r="A1107" s="6" t="s">
        <v>1110</v>
      </c>
      <c r="B1107" s="4"/>
      <c r="C1107" s="4"/>
      <c r="D1107" s="4"/>
      <c r="E1107" s="4"/>
      <c r="F1107" s="4">
        <v>42350</v>
      </c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>
        <v>42350</v>
      </c>
    </row>
    <row r="1108" spans="1:27" ht="16.5">
      <c r="A1108" s="6" t="s">
        <v>1111</v>
      </c>
      <c r="B1108" s="4"/>
      <c r="C1108" s="4"/>
      <c r="D1108" s="4"/>
      <c r="E1108" s="4"/>
      <c r="F1108" s="4">
        <v>8466</v>
      </c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>
        <v>8466</v>
      </c>
    </row>
    <row r="1109" spans="1:27" ht="16.5">
      <c r="A1109" s="6" t="s">
        <v>1112</v>
      </c>
      <c r="B1109" s="4"/>
      <c r="C1109" s="4"/>
      <c r="D1109" s="4"/>
      <c r="E1109" s="4"/>
      <c r="F1109" s="4">
        <v>12840</v>
      </c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>
        <v>12840</v>
      </c>
    </row>
    <row r="1110" spans="1:27" ht="16.5">
      <c r="A1110" s="6" t="s">
        <v>1113</v>
      </c>
      <c r="B1110" s="4"/>
      <c r="C1110" s="4"/>
      <c r="D1110" s="4"/>
      <c r="E1110" s="4"/>
      <c r="F1110" s="4">
        <v>5350</v>
      </c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>
        <v>5350</v>
      </c>
    </row>
    <row r="1111" spans="1:27" ht="16.5">
      <c r="A1111" s="6" t="s">
        <v>1114</v>
      </c>
      <c r="B1111" s="4"/>
      <c r="C1111" s="4"/>
      <c r="D1111" s="4"/>
      <c r="E1111" s="4"/>
      <c r="F1111" s="4"/>
      <c r="G1111" s="4">
        <v>1226.22</v>
      </c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>
        <v>1226.22</v>
      </c>
    </row>
    <row r="1112" spans="1:27" ht="16.5">
      <c r="A1112" s="6" t="s">
        <v>1115</v>
      </c>
      <c r="B1112" s="4"/>
      <c r="C1112" s="4"/>
      <c r="D1112" s="4"/>
      <c r="E1112" s="4"/>
      <c r="F1112" s="4">
        <v>2690</v>
      </c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>
        <v>2690</v>
      </c>
    </row>
    <row r="1113" spans="1:27" ht="16.5">
      <c r="A1113" s="6" t="s">
        <v>1116</v>
      </c>
      <c r="B1113" s="4"/>
      <c r="C1113" s="4"/>
      <c r="D1113" s="4"/>
      <c r="E1113" s="4"/>
      <c r="F1113" s="4">
        <v>2190</v>
      </c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>
        <v>2190</v>
      </c>
    </row>
    <row r="1114" spans="1:27" ht="16.5">
      <c r="A1114" s="6" t="s">
        <v>1117</v>
      </c>
      <c r="B1114" s="4"/>
      <c r="C1114" s="4"/>
      <c r="D1114" s="4"/>
      <c r="E1114" s="4"/>
      <c r="F1114" s="4">
        <v>1420</v>
      </c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>
        <v>1420</v>
      </c>
    </row>
    <row r="1115" spans="1:27" ht="16.5">
      <c r="A1115" s="6" t="s">
        <v>1118</v>
      </c>
      <c r="B1115" s="4"/>
      <c r="C1115" s="4"/>
      <c r="D1115" s="4"/>
      <c r="E1115" s="4"/>
      <c r="F1115" s="4">
        <v>92</v>
      </c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>
        <v>92</v>
      </c>
    </row>
    <row r="1116" spans="1:27" ht="16.5">
      <c r="A1116" s="6" t="s">
        <v>1119</v>
      </c>
      <c r="B1116" s="4"/>
      <c r="C1116" s="4"/>
      <c r="D1116" s="4">
        <v>470347.4</v>
      </c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>
        <v>470347.4</v>
      </c>
    </row>
    <row r="1117" spans="1:27" ht="16.5">
      <c r="A1117" s="6" t="s">
        <v>1120</v>
      </c>
      <c r="B1117" s="4"/>
      <c r="C1117" s="4"/>
      <c r="D1117" s="4"/>
      <c r="E1117" s="4"/>
      <c r="F1117" s="4">
        <v>1800</v>
      </c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>
        <v>1800</v>
      </c>
    </row>
    <row r="1118" spans="1:27" ht="16.5">
      <c r="A1118" s="6" t="s">
        <v>1121</v>
      </c>
      <c r="B1118" s="4"/>
      <c r="C1118" s="4"/>
      <c r="D1118" s="4"/>
      <c r="E1118" s="4"/>
      <c r="F1118" s="4">
        <v>2335</v>
      </c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>
        <v>2335</v>
      </c>
    </row>
    <row r="1119" spans="1:27" ht="16.5">
      <c r="A1119" s="6" t="s">
        <v>1122</v>
      </c>
      <c r="B1119" s="4"/>
      <c r="C1119" s="4"/>
      <c r="D1119" s="4"/>
      <c r="E1119" s="4"/>
      <c r="F1119" s="4">
        <v>50000</v>
      </c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>
        <v>50000</v>
      </c>
    </row>
    <row r="1120" spans="1:27" ht="16.5">
      <c r="A1120" s="6" t="s">
        <v>1123</v>
      </c>
      <c r="B1120" s="4"/>
      <c r="C1120" s="4"/>
      <c r="D1120" s="4"/>
      <c r="E1120" s="4"/>
      <c r="F1120" s="4">
        <v>11770</v>
      </c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>
        <v>11770</v>
      </c>
    </row>
    <row r="1121" spans="1:27" ht="16.5">
      <c r="A1121" s="6" t="s">
        <v>1124</v>
      </c>
      <c r="B1121" s="4"/>
      <c r="C1121" s="4"/>
      <c r="D1121" s="4">
        <v>23540</v>
      </c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>
        <v>23540</v>
      </c>
    </row>
    <row r="1122" spans="1:27" ht="16.5">
      <c r="A1122" s="6" t="s">
        <v>1125</v>
      </c>
      <c r="B1122" s="4"/>
      <c r="C1122" s="4"/>
      <c r="D1122" s="4"/>
      <c r="E1122" s="4"/>
      <c r="F1122" s="4">
        <v>13696</v>
      </c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>
        <v>13696</v>
      </c>
    </row>
    <row r="1123" spans="1:27" ht="16.5">
      <c r="A1123" s="6" t="s">
        <v>1126</v>
      </c>
      <c r="B1123" s="4"/>
      <c r="C1123" s="4"/>
      <c r="D1123" s="4"/>
      <c r="E1123" s="4"/>
      <c r="F1123" s="4">
        <v>5649.6</v>
      </c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>
        <v>5649.6</v>
      </c>
    </row>
    <row r="1124" spans="1:27" ht="16.5">
      <c r="A1124" s="6" t="s">
        <v>1127</v>
      </c>
      <c r="B1124" s="4"/>
      <c r="C1124" s="4"/>
      <c r="D1124" s="4"/>
      <c r="E1124" s="4"/>
      <c r="F1124" s="4">
        <v>12604.6</v>
      </c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>
        <v>12604.6</v>
      </c>
    </row>
    <row r="1125" spans="1:27" ht="16.5">
      <c r="A1125" s="6" t="s">
        <v>1128</v>
      </c>
      <c r="B1125" s="4"/>
      <c r="C1125" s="4"/>
      <c r="D1125" s="4"/>
      <c r="E1125" s="4"/>
      <c r="F1125" s="4"/>
      <c r="G1125" s="4">
        <v>1713.07</v>
      </c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>
        <v>1713.07</v>
      </c>
    </row>
    <row r="1126" spans="1:27" ht="16.5">
      <c r="A1126" s="6" t="s">
        <v>1129</v>
      </c>
      <c r="B1126" s="4"/>
      <c r="C1126" s="4"/>
      <c r="D1126" s="4">
        <v>14400</v>
      </c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>
        <v>14400</v>
      </c>
    </row>
    <row r="1127" spans="1:27" ht="16.5">
      <c r="A1127" s="6" t="s">
        <v>1130</v>
      </c>
      <c r="B1127" s="4"/>
      <c r="C1127" s="4"/>
      <c r="D1127" s="4"/>
      <c r="E1127" s="4"/>
      <c r="F1127" s="4">
        <v>15732.99</v>
      </c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>
        <v>15732.99</v>
      </c>
    </row>
    <row r="1128" spans="1:27" ht="16.5">
      <c r="A1128" s="6" t="s">
        <v>1131</v>
      </c>
      <c r="B1128" s="4"/>
      <c r="C1128" s="4"/>
      <c r="D1128" s="4"/>
      <c r="E1128" s="4"/>
      <c r="F1128" s="4">
        <v>1030</v>
      </c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>
        <v>1030</v>
      </c>
    </row>
    <row r="1129" spans="1:27" ht="16.5">
      <c r="A1129" s="6" t="s">
        <v>1132</v>
      </c>
      <c r="B1129" s="4"/>
      <c r="C1129" s="4"/>
      <c r="D1129" s="4"/>
      <c r="E1129" s="4"/>
      <c r="F1129" s="4">
        <v>8049.6</v>
      </c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>
        <v>8049.6</v>
      </c>
    </row>
    <row r="1130" spans="1:27" ht="16.5">
      <c r="A1130" s="6" t="s">
        <v>1133</v>
      </c>
      <c r="B1130" s="4"/>
      <c r="C1130" s="4"/>
      <c r="D1130" s="4"/>
      <c r="E1130" s="4"/>
      <c r="F1130" s="4">
        <v>11038.1</v>
      </c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>
        <v>11038.1</v>
      </c>
    </row>
    <row r="1131" spans="1:27" ht="16.5">
      <c r="A1131" s="6" t="s">
        <v>1134</v>
      </c>
      <c r="B1131" s="4"/>
      <c r="C1131" s="4"/>
      <c r="D1131" s="4">
        <v>161368</v>
      </c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>
        <v>161368</v>
      </c>
    </row>
    <row r="1132" spans="1:27" ht="16.5">
      <c r="A1132" s="6" t="s">
        <v>1135</v>
      </c>
      <c r="B1132" s="4"/>
      <c r="C1132" s="4"/>
      <c r="D1132" s="4"/>
      <c r="E1132" s="4"/>
      <c r="F1132" s="4">
        <v>7561.2</v>
      </c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>
        <v>7561.2</v>
      </c>
    </row>
    <row r="1133" spans="1:27" ht="16.5">
      <c r="A1133" s="6" t="s">
        <v>1136</v>
      </c>
      <c r="B1133" s="4"/>
      <c r="C1133" s="4"/>
      <c r="D1133" s="4">
        <v>6380</v>
      </c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>
        <v>6380</v>
      </c>
    </row>
    <row r="1134" spans="1:27" ht="16.5">
      <c r="A1134" s="6" t="s">
        <v>1137</v>
      </c>
      <c r="B1134" s="4"/>
      <c r="C1134" s="4"/>
      <c r="D1134" s="4"/>
      <c r="E1134" s="4"/>
      <c r="F1134" s="4">
        <v>13000</v>
      </c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>
        <v>13000</v>
      </c>
    </row>
    <row r="1135" spans="1:27" ht="16.5">
      <c r="A1135" s="6" t="s">
        <v>1138</v>
      </c>
      <c r="B1135" s="4"/>
      <c r="C1135" s="4"/>
      <c r="D1135" s="4"/>
      <c r="E1135" s="4"/>
      <c r="F1135" s="4">
        <v>18275.6</v>
      </c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>
        <v>18275.6</v>
      </c>
    </row>
    <row r="1136" spans="1:27" ht="16.5">
      <c r="A1136" s="6" t="s">
        <v>1139</v>
      </c>
      <c r="B1136" s="4"/>
      <c r="C1136" s="4"/>
      <c r="D1136" s="4"/>
      <c r="E1136" s="4"/>
      <c r="F1136" s="4">
        <v>12064.25</v>
      </c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>
        <v>12064.25</v>
      </c>
    </row>
    <row r="1137" spans="1:27" ht="16.5">
      <c r="A1137" s="6" t="s">
        <v>1140</v>
      </c>
      <c r="B1137" s="4"/>
      <c r="C1137" s="4"/>
      <c r="D1137" s="4"/>
      <c r="E1137" s="4"/>
      <c r="F1137" s="4">
        <v>45000</v>
      </c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>
        <v>45000</v>
      </c>
    </row>
    <row r="1138" spans="1:27" ht="16.5">
      <c r="A1138" s="6" t="s">
        <v>1141</v>
      </c>
      <c r="B1138" s="4"/>
      <c r="C1138" s="4"/>
      <c r="D1138" s="4"/>
      <c r="E1138" s="4"/>
      <c r="F1138" s="4">
        <v>8300</v>
      </c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>
        <v>8300</v>
      </c>
    </row>
    <row r="1139" spans="1:27" ht="16.5">
      <c r="A1139" s="6" t="s">
        <v>1142</v>
      </c>
      <c r="B1139" s="4"/>
      <c r="C1139" s="4"/>
      <c r="D1139" s="4"/>
      <c r="E1139" s="4"/>
      <c r="F1139" s="4">
        <v>30465.4</v>
      </c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>
        <v>30465.4</v>
      </c>
    </row>
    <row r="1140" spans="1:27" ht="16.5">
      <c r="A1140" s="6" t="s">
        <v>1143</v>
      </c>
      <c r="B1140" s="4"/>
      <c r="C1140" s="4"/>
      <c r="D1140" s="4"/>
      <c r="E1140" s="4"/>
      <c r="F1140" s="4">
        <v>25225</v>
      </c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>
        <v>25225</v>
      </c>
    </row>
    <row r="1141" spans="1:27" ht="16.5">
      <c r="A1141" s="6" t="s">
        <v>1144</v>
      </c>
      <c r="B1141" s="4"/>
      <c r="C1141" s="4"/>
      <c r="D1141" s="4"/>
      <c r="E1141" s="4"/>
      <c r="F1141" s="4">
        <v>11097.9</v>
      </c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>
        <v>11097.9</v>
      </c>
    </row>
    <row r="1142" spans="1:27" ht="16.5">
      <c r="A1142" s="6" t="s">
        <v>1145</v>
      </c>
      <c r="B1142" s="4"/>
      <c r="C1142" s="4"/>
      <c r="D1142" s="4"/>
      <c r="E1142" s="4"/>
      <c r="F1142" s="4">
        <v>9214.8</v>
      </c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>
        <v>9214.8</v>
      </c>
    </row>
    <row r="1143" spans="1:27" ht="16.5">
      <c r="A1143" s="6" t="s">
        <v>1146</v>
      </c>
      <c r="B1143" s="4"/>
      <c r="C1143" s="4"/>
      <c r="D1143" s="4"/>
      <c r="E1143" s="4"/>
      <c r="F1143" s="4">
        <v>19551.7</v>
      </c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>
        <v>19551.7</v>
      </c>
    </row>
    <row r="1144" spans="1:27" ht="16.5">
      <c r="A1144" s="6" t="s">
        <v>1147</v>
      </c>
      <c r="B1144" s="4"/>
      <c r="C1144" s="4"/>
      <c r="D1144" s="4"/>
      <c r="E1144" s="4"/>
      <c r="F1144" s="4">
        <v>3424</v>
      </c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>
        <v>3424</v>
      </c>
    </row>
    <row r="1145" spans="1:27" ht="16.5">
      <c r="A1145" s="6" t="s">
        <v>1148</v>
      </c>
      <c r="B1145" s="4"/>
      <c r="C1145" s="4"/>
      <c r="D1145" s="4"/>
      <c r="E1145" s="4"/>
      <c r="F1145" s="4">
        <v>2250</v>
      </c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>
        <v>2250</v>
      </c>
    </row>
    <row r="1146" spans="1:27" ht="16.5">
      <c r="A1146" s="6" t="s">
        <v>1149</v>
      </c>
      <c r="B1146" s="4"/>
      <c r="C1146" s="4"/>
      <c r="D1146" s="4"/>
      <c r="E1146" s="4"/>
      <c r="F1146" s="4">
        <v>3250</v>
      </c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>
        <v>3250</v>
      </c>
    </row>
    <row r="1147" spans="1:27" ht="16.5">
      <c r="A1147" s="6" t="s">
        <v>1150</v>
      </c>
      <c r="B1147" s="4"/>
      <c r="C1147" s="4"/>
      <c r="D1147" s="4"/>
      <c r="E1147" s="4"/>
      <c r="F1147" s="4">
        <v>380</v>
      </c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>
        <v>380</v>
      </c>
    </row>
    <row r="1148" spans="1:27" ht="16.5">
      <c r="A1148" s="6" t="s">
        <v>1151</v>
      </c>
      <c r="B1148" s="4"/>
      <c r="C1148" s="4"/>
      <c r="D1148" s="4"/>
      <c r="E1148" s="4"/>
      <c r="F1148" s="4">
        <v>16949.5</v>
      </c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>
        <v>16949.5</v>
      </c>
    </row>
    <row r="1149" spans="1:27" ht="16.5">
      <c r="A1149" s="6" t="s">
        <v>1152</v>
      </c>
      <c r="B1149" s="4"/>
      <c r="C1149" s="4"/>
      <c r="D1149" s="4"/>
      <c r="E1149" s="4"/>
      <c r="F1149" s="4">
        <v>4760</v>
      </c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>
        <v>4760</v>
      </c>
    </row>
    <row r="1150" spans="1:27" ht="16.5">
      <c r="A1150" s="6" t="s">
        <v>1153</v>
      </c>
      <c r="B1150" s="4"/>
      <c r="C1150" s="4"/>
      <c r="D1150" s="4"/>
      <c r="E1150" s="4"/>
      <c r="F1150" s="4">
        <v>2295</v>
      </c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>
        <v>2295</v>
      </c>
    </row>
    <row r="1151" spans="1:27" ht="16.5">
      <c r="A1151" s="6" t="s">
        <v>1154</v>
      </c>
      <c r="B1151" s="4"/>
      <c r="C1151" s="4"/>
      <c r="D1151" s="4"/>
      <c r="E1151" s="4"/>
      <c r="F1151" s="4">
        <v>6475</v>
      </c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>
        <v>6475</v>
      </c>
    </row>
    <row r="1152" spans="1:27" ht="16.5">
      <c r="A1152" s="6" t="s">
        <v>1155</v>
      </c>
      <c r="B1152" s="4"/>
      <c r="C1152" s="4"/>
      <c r="D1152" s="4">
        <v>47938</v>
      </c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>
        <v>47938</v>
      </c>
    </row>
    <row r="1153" spans="1:27" ht="16.5">
      <c r="A1153" s="6" t="s">
        <v>1156</v>
      </c>
      <c r="B1153" s="4"/>
      <c r="C1153" s="4"/>
      <c r="D1153" s="4"/>
      <c r="E1153" s="4"/>
      <c r="F1153" s="4">
        <v>24660</v>
      </c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>
        <v>24660</v>
      </c>
    </row>
    <row r="1154" spans="1:27" ht="16.5">
      <c r="A1154" s="6" t="s">
        <v>1157</v>
      </c>
      <c r="B1154" s="4"/>
      <c r="C1154" s="4"/>
      <c r="D1154" s="4">
        <v>3740</v>
      </c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>
        <v>3740</v>
      </c>
    </row>
    <row r="1155" spans="1:27" ht="16.5">
      <c r="A1155" s="6" t="s">
        <v>1158</v>
      </c>
      <c r="B1155" s="4"/>
      <c r="C1155" s="4"/>
      <c r="D1155" s="4"/>
      <c r="E1155" s="4"/>
      <c r="F1155" s="4">
        <v>1700</v>
      </c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>
        <v>1700</v>
      </c>
    </row>
    <row r="1156" spans="1:27" ht="16.5">
      <c r="A1156" s="6" t="s">
        <v>1159</v>
      </c>
      <c r="B1156" s="4"/>
      <c r="C1156" s="4"/>
      <c r="D1156" s="4"/>
      <c r="E1156" s="4"/>
      <c r="F1156" s="4">
        <v>4044.6</v>
      </c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>
        <v>4044.6</v>
      </c>
    </row>
    <row r="1157" spans="1:27" ht="16.5">
      <c r="A1157" s="6" t="s">
        <v>1160</v>
      </c>
      <c r="B1157" s="4"/>
      <c r="C1157" s="4"/>
      <c r="D1157" s="4">
        <v>3824.04</v>
      </c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>
        <v>3824.04</v>
      </c>
    </row>
    <row r="1158" spans="1:27" ht="16.5">
      <c r="A1158" s="6" t="s">
        <v>1161</v>
      </c>
      <c r="B1158" s="4"/>
      <c r="C1158" s="4"/>
      <c r="D1158" s="4"/>
      <c r="E1158" s="4"/>
      <c r="F1158" s="4"/>
      <c r="G1158" s="4">
        <v>428</v>
      </c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>
        <v>428</v>
      </c>
    </row>
    <row r="1159" spans="1:27" ht="16.5">
      <c r="A1159" s="6" t="s">
        <v>1162</v>
      </c>
      <c r="B1159" s="4"/>
      <c r="C1159" s="4"/>
      <c r="D1159" s="4"/>
      <c r="E1159" s="4"/>
      <c r="F1159" s="4">
        <v>24055</v>
      </c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>
        <v>24055</v>
      </c>
    </row>
    <row r="1160" spans="1:27" ht="16.5">
      <c r="A1160" s="6" t="s">
        <v>1163</v>
      </c>
      <c r="B1160" s="4"/>
      <c r="C1160" s="4"/>
      <c r="D1160" s="4"/>
      <c r="E1160" s="4"/>
      <c r="F1160" s="4">
        <v>77029.2</v>
      </c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>
        <v>77029.2</v>
      </c>
    </row>
    <row r="1161" spans="1:27" ht="16.5">
      <c r="A1161" s="6" t="s">
        <v>1164</v>
      </c>
      <c r="B1161" s="4"/>
      <c r="C1161" s="4"/>
      <c r="D1161" s="4"/>
      <c r="E1161" s="4"/>
      <c r="F1161" s="4">
        <v>98658</v>
      </c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>
        <v>98658</v>
      </c>
    </row>
    <row r="1162" spans="1:27" ht="16.5">
      <c r="A1162" s="6" t="s">
        <v>1165</v>
      </c>
      <c r="B1162" s="4"/>
      <c r="C1162" s="4"/>
      <c r="D1162" s="4"/>
      <c r="E1162" s="4"/>
      <c r="F1162" s="4">
        <v>12054.6</v>
      </c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>
        <v>12054.6</v>
      </c>
    </row>
    <row r="1163" spans="1:27" ht="16.5">
      <c r="A1163" s="6" t="s">
        <v>1166</v>
      </c>
      <c r="B1163" s="4"/>
      <c r="C1163" s="4"/>
      <c r="D1163" s="4"/>
      <c r="E1163" s="4"/>
      <c r="F1163" s="4">
        <v>69738.25</v>
      </c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>
        <v>69738.25</v>
      </c>
    </row>
    <row r="1164" spans="1:27" ht="16.5">
      <c r="A1164" s="6" t="s">
        <v>1167</v>
      </c>
      <c r="B1164" s="4"/>
      <c r="C1164" s="4"/>
      <c r="D1164" s="4"/>
      <c r="E1164" s="4"/>
      <c r="F1164" s="4">
        <v>7290</v>
      </c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>
        <v>7290</v>
      </c>
    </row>
    <row r="1165" spans="1:27" ht="16.5">
      <c r="A1165" s="6" t="s">
        <v>1168</v>
      </c>
      <c r="B1165" s="4"/>
      <c r="C1165" s="4"/>
      <c r="D1165" s="4"/>
      <c r="E1165" s="4"/>
      <c r="F1165" s="4">
        <v>52160.25</v>
      </c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>
        <v>52160.25</v>
      </c>
    </row>
    <row r="1166" spans="1:27" ht="16.5">
      <c r="A1166" s="6" t="s">
        <v>1169</v>
      </c>
      <c r="B1166" s="4"/>
      <c r="C1166" s="4"/>
      <c r="D1166" s="4"/>
      <c r="E1166" s="4"/>
      <c r="F1166" s="4">
        <v>64800.27</v>
      </c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>
        <v>64800.27</v>
      </c>
    </row>
    <row r="1167" spans="1:27" ht="16.5">
      <c r="A1167" s="6" t="s">
        <v>1170</v>
      </c>
      <c r="B1167" s="4"/>
      <c r="C1167" s="4"/>
      <c r="D1167" s="4"/>
      <c r="E1167" s="4"/>
      <c r="F1167" s="4">
        <v>21400</v>
      </c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>
        <v>21400</v>
      </c>
    </row>
    <row r="1168" spans="1:27" ht="16.5">
      <c r="A1168" s="6" t="s">
        <v>1171</v>
      </c>
      <c r="B1168" s="4"/>
      <c r="C1168" s="4"/>
      <c r="D1168" s="4"/>
      <c r="E1168" s="4"/>
      <c r="F1168" s="4">
        <v>14670</v>
      </c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>
        <v>14670</v>
      </c>
    </row>
    <row r="1169" spans="1:27" ht="16.5">
      <c r="A1169" s="6" t="s">
        <v>1172</v>
      </c>
      <c r="B1169" s="4"/>
      <c r="C1169" s="4"/>
      <c r="D1169" s="4"/>
      <c r="E1169" s="4"/>
      <c r="F1169" s="4">
        <v>16007.2</v>
      </c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>
        <v>16007.2</v>
      </c>
    </row>
    <row r="1170" spans="1:27" ht="16.5">
      <c r="A1170" s="6" t="s">
        <v>1173</v>
      </c>
      <c r="B1170" s="4"/>
      <c r="C1170" s="4"/>
      <c r="D1170" s="4"/>
      <c r="E1170" s="4"/>
      <c r="F1170" s="4">
        <v>16152.3</v>
      </c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>
        <v>16152.3</v>
      </c>
    </row>
    <row r="1171" spans="1:27" ht="16.5">
      <c r="A1171" s="6" t="s">
        <v>1174</v>
      </c>
      <c r="B1171" s="4"/>
      <c r="C1171" s="4"/>
      <c r="D1171" s="4"/>
      <c r="E1171" s="4"/>
      <c r="F1171" s="4">
        <v>11691.2</v>
      </c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>
        <v>11691.2</v>
      </c>
    </row>
    <row r="1172" spans="1:27" ht="16.5">
      <c r="A1172" s="6" t="s">
        <v>1175</v>
      </c>
      <c r="B1172" s="4"/>
      <c r="C1172" s="4"/>
      <c r="D1172" s="4"/>
      <c r="E1172" s="4"/>
      <c r="F1172" s="4">
        <v>94500</v>
      </c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>
        <v>94500</v>
      </c>
    </row>
    <row r="1173" spans="1:27" ht="16.5">
      <c r="A1173" s="6" t="s">
        <v>1176</v>
      </c>
      <c r="B1173" s="4"/>
      <c r="C1173" s="4"/>
      <c r="D1173" s="4"/>
      <c r="E1173" s="4"/>
      <c r="F1173" s="4">
        <v>9850</v>
      </c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>
        <v>9850</v>
      </c>
    </row>
    <row r="1174" spans="1:27" ht="16.5">
      <c r="A1174" s="6" t="s">
        <v>1177</v>
      </c>
      <c r="B1174" s="4"/>
      <c r="C1174" s="4"/>
      <c r="D1174" s="4"/>
      <c r="E1174" s="4"/>
      <c r="F1174" s="4">
        <v>20972</v>
      </c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>
        <v>20972</v>
      </c>
    </row>
    <row r="1175" spans="1:27" ht="16.5">
      <c r="A1175" s="6" t="s">
        <v>1178</v>
      </c>
      <c r="B1175" s="4"/>
      <c r="C1175" s="4"/>
      <c r="D1175" s="4"/>
      <c r="E1175" s="4"/>
      <c r="F1175" s="4">
        <v>10646.5</v>
      </c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>
        <v>10646.5</v>
      </c>
    </row>
    <row r="1176" spans="1:27" ht="16.5">
      <c r="A1176" s="6" t="s">
        <v>1179</v>
      </c>
      <c r="B1176" s="4"/>
      <c r="C1176" s="4"/>
      <c r="D1176" s="4"/>
      <c r="E1176" s="4"/>
      <c r="F1176" s="4">
        <v>15226.1</v>
      </c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>
        <v>15226.1</v>
      </c>
    </row>
    <row r="1177" spans="1:27" ht="16.5">
      <c r="A1177" s="6" t="s">
        <v>1180</v>
      </c>
      <c r="B1177" s="4"/>
      <c r="C1177" s="4"/>
      <c r="D1177" s="4"/>
      <c r="E1177" s="4"/>
      <c r="F1177" s="4">
        <v>9630</v>
      </c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>
        <v>9630</v>
      </c>
    </row>
    <row r="1178" spans="1:27" ht="16.5">
      <c r="A1178" s="6" t="s">
        <v>1181</v>
      </c>
      <c r="B1178" s="4"/>
      <c r="C1178" s="4"/>
      <c r="D1178" s="4"/>
      <c r="E1178" s="4"/>
      <c r="F1178" s="4">
        <v>11600</v>
      </c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>
        <v>11600</v>
      </c>
    </row>
    <row r="1179" spans="1:27" ht="16.5">
      <c r="A1179" s="6" t="s">
        <v>1182</v>
      </c>
      <c r="B1179" s="4"/>
      <c r="C1179" s="4"/>
      <c r="D1179" s="4"/>
      <c r="E1179" s="4"/>
      <c r="F1179" s="4">
        <v>61340</v>
      </c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>
        <v>61340</v>
      </c>
    </row>
    <row r="1180" spans="1:27" ht="16.5">
      <c r="A1180" s="6" t="s">
        <v>1183</v>
      </c>
      <c r="B1180" s="4"/>
      <c r="C1180" s="4"/>
      <c r="D1180" s="4"/>
      <c r="E1180" s="4"/>
      <c r="F1180" s="4">
        <v>74325</v>
      </c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>
        <v>74325</v>
      </c>
    </row>
    <row r="1181" spans="1:27" ht="16.5">
      <c r="A1181" s="6" t="s">
        <v>1184</v>
      </c>
      <c r="B1181" s="4"/>
      <c r="C1181" s="4"/>
      <c r="D1181" s="4"/>
      <c r="E1181" s="4"/>
      <c r="F1181" s="4">
        <v>58310</v>
      </c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>
        <v>58310</v>
      </c>
    </row>
    <row r="1182" spans="1:27" ht="16.5">
      <c r="A1182" s="6" t="s">
        <v>1185</v>
      </c>
      <c r="B1182" s="4"/>
      <c r="C1182" s="4"/>
      <c r="D1182" s="4"/>
      <c r="E1182" s="4"/>
      <c r="F1182" s="4">
        <v>7770</v>
      </c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>
        <v>7770</v>
      </c>
    </row>
    <row r="1183" spans="1:27" ht="16.5">
      <c r="A1183" s="6" t="s">
        <v>1186</v>
      </c>
      <c r="B1183" s="4"/>
      <c r="C1183" s="4"/>
      <c r="D1183" s="4">
        <v>235721</v>
      </c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>
        <v>235721</v>
      </c>
    </row>
    <row r="1184" spans="1:27" ht="16.5">
      <c r="A1184" s="6" t="s">
        <v>1187</v>
      </c>
      <c r="B1184" s="4"/>
      <c r="C1184" s="4"/>
      <c r="D1184" s="4"/>
      <c r="E1184" s="4"/>
      <c r="F1184" s="4">
        <v>4263.95</v>
      </c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>
        <v>4263.95</v>
      </c>
    </row>
    <row r="1185" spans="1:27" ht="16.5">
      <c r="A1185" s="6" t="s">
        <v>1188</v>
      </c>
      <c r="B1185" s="4"/>
      <c r="C1185" s="4"/>
      <c r="D1185" s="4"/>
      <c r="E1185" s="4"/>
      <c r="F1185" s="4">
        <v>2280</v>
      </c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>
        <v>2280</v>
      </c>
    </row>
    <row r="1186" spans="1:27" ht="16.5">
      <c r="A1186" s="6" t="s">
        <v>1189</v>
      </c>
      <c r="B1186" s="4"/>
      <c r="C1186" s="4"/>
      <c r="D1186" s="4"/>
      <c r="E1186" s="4"/>
      <c r="F1186" s="4">
        <v>11180</v>
      </c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>
        <v>11180</v>
      </c>
    </row>
    <row r="1187" spans="1:27" ht="16.5">
      <c r="A1187" s="6" t="s">
        <v>1190</v>
      </c>
      <c r="B1187" s="4"/>
      <c r="C1187" s="4"/>
      <c r="D1187" s="4"/>
      <c r="E1187" s="4"/>
      <c r="F1187" s="4">
        <v>250</v>
      </c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>
        <v>250</v>
      </c>
    </row>
    <row r="1188" spans="1:27" ht="16.5">
      <c r="A1188" s="6" t="s">
        <v>1191</v>
      </c>
      <c r="B1188" s="4"/>
      <c r="C1188" s="4"/>
      <c r="D1188" s="4"/>
      <c r="E1188" s="4"/>
      <c r="F1188" s="4">
        <v>32150.4</v>
      </c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>
        <v>32150.4</v>
      </c>
    </row>
    <row r="1189" spans="1:27" ht="16.5">
      <c r="A1189" s="6" t="s">
        <v>1192</v>
      </c>
      <c r="B1189" s="4"/>
      <c r="C1189" s="4"/>
      <c r="D1189" s="4"/>
      <c r="E1189" s="4"/>
      <c r="F1189" s="4">
        <v>3035</v>
      </c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>
        <v>3035</v>
      </c>
    </row>
    <row r="1190" spans="1:27" ht="16.5">
      <c r="A1190" s="6" t="s">
        <v>1193</v>
      </c>
      <c r="B1190" s="4"/>
      <c r="C1190" s="4"/>
      <c r="D1190" s="4"/>
      <c r="E1190" s="4"/>
      <c r="F1190" s="4"/>
      <c r="G1190" s="4">
        <v>107</v>
      </c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>
        <v>107</v>
      </c>
    </row>
    <row r="1191" spans="1:27" ht="16.5">
      <c r="A1191" s="6" t="s">
        <v>1194</v>
      </c>
      <c r="B1191" s="4"/>
      <c r="C1191" s="4"/>
      <c r="D1191" s="4"/>
      <c r="E1191" s="4"/>
      <c r="F1191" s="4">
        <v>1668</v>
      </c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>
        <v>1668</v>
      </c>
    </row>
    <row r="1192" spans="1:27" ht="16.5">
      <c r="A1192" s="6" t="s">
        <v>1195</v>
      </c>
      <c r="B1192" s="4"/>
      <c r="C1192" s="4"/>
      <c r="D1192" s="4">
        <v>54.8</v>
      </c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>
        <v>54.8</v>
      </c>
    </row>
    <row r="1193" spans="1:27" ht="16.5">
      <c r="A1193" s="6" t="s">
        <v>1196</v>
      </c>
      <c r="B1193" s="4"/>
      <c r="C1193" s="4"/>
      <c r="D1193" s="4"/>
      <c r="E1193" s="4"/>
      <c r="F1193" s="4"/>
      <c r="G1193" s="4">
        <v>267.5</v>
      </c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>
        <v>267.5</v>
      </c>
    </row>
    <row r="1194" spans="1:27" ht="16.5">
      <c r="A1194" s="6" t="s">
        <v>1197</v>
      </c>
      <c r="B1194" s="4"/>
      <c r="C1194" s="4"/>
      <c r="D1194" s="4"/>
      <c r="E1194" s="4"/>
      <c r="F1194" s="4">
        <v>13050</v>
      </c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>
        <v>13050</v>
      </c>
    </row>
    <row r="1195" spans="1:27" ht="16.5">
      <c r="A1195" s="6" t="s">
        <v>1198</v>
      </c>
      <c r="B1195" s="4"/>
      <c r="C1195" s="4"/>
      <c r="D1195" s="4">
        <v>70000</v>
      </c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>
        <v>70000</v>
      </c>
    </row>
    <row r="1196" spans="1:27" ht="16.5">
      <c r="A1196" s="6" t="s">
        <v>1199</v>
      </c>
      <c r="B1196" s="4"/>
      <c r="C1196" s="4"/>
      <c r="D1196" s="4"/>
      <c r="E1196" s="4"/>
      <c r="F1196" s="4">
        <v>12000</v>
      </c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>
        <v>12000</v>
      </c>
    </row>
    <row r="1197" spans="1:27" ht="16.5">
      <c r="A1197" s="6" t="s">
        <v>1200</v>
      </c>
      <c r="B1197" s="4"/>
      <c r="C1197" s="4"/>
      <c r="D1197" s="4"/>
      <c r="E1197" s="4"/>
      <c r="F1197" s="4">
        <v>95184</v>
      </c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>
        <v>95184</v>
      </c>
    </row>
    <row r="1198" spans="1:27" ht="16.5">
      <c r="A1198" s="6" t="s">
        <v>1201</v>
      </c>
      <c r="B1198" s="4"/>
      <c r="C1198" s="4"/>
      <c r="D1198" s="4"/>
      <c r="E1198" s="4"/>
      <c r="F1198" s="4">
        <v>7340.2</v>
      </c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>
        <v>7340.2</v>
      </c>
    </row>
    <row r="1199" spans="1:27" ht="16.5">
      <c r="A1199" s="6" t="s">
        <v>1202</v>
      </c>
      <c r="B1199" s="4"/>
      <c r="C1199" s="4"/>
      <c r="D1199" s="4"/>
      <c r="E1199" s="4"/>
      <c r="F1199" s="4">
        <v>34764.3</v>
      </c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>
        <v>34764.3</v>
      </c>
    </row>
    <row r="1200" spans="1:27" ht="16.5">
      <c r="A1200" s="6" t="s">
        <v>1203</v>
      </c>
      <c r="B1200" s="4"/>
      <c r="C1200" s="4"/>
      <c r="D1200" s="4"/>
      <c r="E1200" s="4"/>
      <c r="F1200" s="4">
        <v>8674.05</v>
      </c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>
        <v>8674.05</v>
      </c>
    </row>
    <row r="1201" spans="1:27" ht="16.5">
      <c r="A1201" s="6" t="s">
        <v>1204</v>
      </c>
      <c r="B1201" s="4"/>
      <c r="C1201" s="4"/>
      <c r="D1201" s="4"/>
      <c r="E1201" s="4"/>
      <c r="F1201" s="4">
        <v>9416</v>
      </c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>
        <v>9416</v>
      </c>
    </row>
    <row r="1202" spans="1:27" ht="16.5">
      <c r="A1202" s="6" t="s">
        <v>1205</v>
      </c>
      <c r="B1202" s="4"/>
      <c r="C1202" s="4"/>
      <c r="D1202" s="4"/>
      <c r="E1202" s="4"/>
      <c r="F1202" s="4">
        <v>9608.6</v>
      </c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>
        <v>9608.6</v>
      </c>
    </row>
    <row r="1203" spans="1:27" ht="16.5">
      <c r="A1203" s="6" t="s">
        <v>1206</v>
      </c>
      <c r="B1203" s="4"/>
      <c r="C1203" s="4"/>
      <c r="D1203" s="4"/>
      <c r="E1203" s="4"/>
      <c r="F1203" s="4">
        <v>17036</v>
      </c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>
        <v>17036</v>
      </c>
    </row>
    <row r="1204" spans="1:27" ht="16.5">
      <c r="A1204" s="6" t="s">
        <v>1207</v>
      </c>
      <c r="B1204" s="4"/>
      <c r="C1204" s="4"/>
      <c r="D1204" s="4"/>
      <c r="E1204" s="4"/>
      <c r="F1204" s="4">
        <v>510</v>
      </c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>
        <v>510</v>
      </c>
    </row>
    <row r="1205" spans="1:27" ht="16.5">
      <c r="A1205" s="6" t="s">
        <v>1208</v>
      </c>
      <c r="B1205" s="4"/>
      <c r="C1205" s="4"/>
      <c r="D1205" s="4"/>
      <c r="E1205" s="4"/>
      <c r="F1205" s="4">
        <v>346</v>
      </c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>
        <v>346</v>
      </c>
    </row>
    <row r="1206" spans="1:27" ht="16.5">
      <c r="A1206" s="6" t="s">
        <v>1209</v>
      </c>
      <c r="B1206" s="4"/>
      <c r="C1206" s="4"/>
      <c r="D1206" s="4">
        <v>99000</v>
      </c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>
        <v>99000</v>
      </c>
    </row>
    <row r="1207" spans="1:27" ht="16.5">
      <c r="A1207" s="6" t="s">
        <v>1210</v>
      </c>
      <c r="B1207" s="4"/>
      <c r="C1207" s="4"/>
      <c r="D1207" s="4"/>
      <c r="E1207" s="4"/>
      <c r="F1207" s="4">
        <v>67151.20999999999</v>
      </c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>
        <v>67151.20999999999</v>
      </c>
    </row>
    <row r="1208" spans="1:27" ht="16.5">
      <c r="A1208" s="6" t="s">
        <v>1211</v>
      </c>
      <c r="B1208" s="4"/>
      <c r="C1208" s="4"/>
      <c r="D1208" s="4">
        <v>16800</v>
      </c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>
        <v>16800</v>
      </c>
    </row>
    <row r="1209" spans="1:27" ht="16.5">
      <c r="A1209" s="6" t="s">
        <v>1212</v>
      </c>
      <c r="B1209" s="4"/>
      <c r="C1209" s="4"/>
      <c r="D1209" s="4"/>
      <c r="E1209" s="4"/>
      <c r="F1209" s="4">
        <v>32850</v>
      </c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>
        <v>32850</v>
      </c>
    </row>
    <row r="1210" spans="1:27" ht="16.5">
      <c r="A1210" s="6" t="s">
        <v>1213</v>
      </c>
      <c r="B1210" s="4"/>
      <c r="C1210" s="4"/>
      <c r="D1210" s="4"/>
      <c r="E1210" s="4"/>
      <c r="F1210" s="4">
        <v>7565</v>
      </c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>
        <v>7565</v>
      </c>
    </row>
    <row r="1211" spans="1:27" ht="16.5">
      <c r="A1211" s="6" t="s">
        <v>1214</v>
      </c>
      <c r="B1211" s="4"/>
      <c r="C1211" s="4"/>
      <c r="D1211" s="4"/>
      <c r="E1211" s="4"/>
      <c r="F1211" s="4">
        <v>5500</v>
      </c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>
        <v>5500</v>
      </c>
    </row>
    <row r="1212" spans="1:27" ht="16.5">
      <c r="A1212" s="6" t="s">
        <v>1215</v>
      </c>
      <c r="B1212" s="4"/>
      <c r="C1212" s="4"/>
      <c r="D1212" s="4"/>
      <c r="E1212" s="4"/>
      <c r="F1212" s="4">
        <v>46090</v>
      </c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>
        <v>46090</v>
      </c>
    </row>
    <row r="1213" spans="1:27" ht="16.5">
      <c r="A1213" s="6" t="s">
        <v>1216</v>
      </c>
      <c r="B1213" s="4"/>
      <c r="C1213" s="4"/>
      <c r="D1213" s="4"/>
      <c r="E1213" s="4"/>
      <c r="F1213" s="4">
        <v>7250</v>
      </c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>
        <v>7250</v>
      </c>
    </row>
    <row r="1214" spans="1:27" ht="16.5">
      <c r="A1214" s="6" t="s">
        <v>1217</v>
      </c>
      <c r="B1214" s="4"/>
      <c r="C1214" s="4"/>
      <c r="D1214" s="4"/>
      <c r="E1214" s="4"/>
      <c r="F1214" s="4">
        <v>400</v>
      </c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>
        <v>400</v>
      </c>
    </row>
    <row r="1215" spans="1:27" ht="16.5">
      <c r="A1215" s="6" t="s">
        <v>1218</v>
      </c>
      <c r="B1215" s="4"/>
      <c r="C1215" s="4"/>
      <c r="D1215" s="4"/>
      <c r="E1215" s="4"/>
      <c r="F1215" s="4">
        <v>3847</v>
      </c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>
        <v>3847</v>
      </c>
    </row>
    <row r="1216" spans="1:27" ht="16.5">
      <c r="A1216" s="6" t="s">
        <v>1219</v>
      </c>
      <c r="B1216" s="4"/>
      <c r="C1216" s="4"/>
      <c r="D1216" s="4"/>
      <c r="E1216" s="4"/>
      <c r="F1216" s="4">
        <v>4740</v>
      </c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>
        <v>4740</v>
      </c>
    </row>
    <row r="1217" spans="1:27" ht="16.5">
      <c r="A1217" s="6" t="s">
        <v>1220</v>
      </c>
      <c r="B1217" s="4"/>
      <c r="C1217" s="4"/>
      <c r="D1217" s="4"/>
      <c r="E1217" s="4"/>
      <c r="F1217" s="4">
        <v>3375</v>
      </c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>
        <v>3375</v>
      </c>
    </row>
    <row r="1218" spans="1:27" ht="16.5">
      <c r="A1218" s="6" t="s">
        <v>1221</v>
      </c>
      <c r="B1218" s="4"/>
      <c r="C1218" s="4"/>
      <c r="D1218" s="4"/>
      <c r="E1218" s="4"/>
      <c r="F1218" s="4">
        <v>31306.82</v>
      </c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>
        <v>31306.82</v>
      </c>
    </row>
    <row r="1219" spans="1:27" ht="16.5">
      <c r="A1219" s="6" t="s">
        <v>1222</v>
      </c>
      <c r="B1219" s="4"/>
      <c r="C1219" s="4"/>
      <c r="D1219" s="4"/>
      <c r="E1219" s="4"/>
      <c r="F1219" s="4">
        <v>12472</v>
      </c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>
        <v>12472</v>
      </c>
    </row>
    <row r="1220" spans="1:27" ht="16.5">
      <c r="A1220" s="6" t="s">
        <v>1223</v>
      </c>
      <c r="B1220" s="4"/>
      <c r="C1220" s="4"/>
      <c r="D1220" s="4"/>
      <c r="E1220" s="4"/>
      <c r="F1220" s="4">
        <v>24840</v>
      </c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>
        <v>24840</v>
      </c>
    </row>
    <row r="1221" spans="1:27" ht="16.5">
      <c r="A1221" s="6" t="s">
        <v>1224</v>
      </c>
      <c r="B1221" s="4"/>
      <c r="C1221" s="4"/>
      <c r="D1221" s="4"/>
      <c r="E1221" s="4"/>
      <c r="F1221" s="4">
        <v>7580</v>
      </c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>
        <v>7580</v>
      </c>
    </row>
    <row r="1222" spans="1:27" ht="16.5">
      <c r="A1222" s="6" t="s">
        <v>1225</v>
      </c>
      <c r="B1222" s="4"/>
      <c r="C1222" s="4"/>
      <c r="D1222" s="4">
        <v>142804</v>
      </c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>
        <v>142804</v>
      </c>
    </row>
    <row r="1223" spans="1:27" ht="16.5">
      <c r="A1223" s="6" t="s">
        <v>1226</v>
      </c>
      <c r="B1223" s="4"/>
      <c r="C1223" s="4"/>
      <c r="D1223" s="4"/>
      <c r="E1223" s="4"/>
      <c r="F1223" s="4">
        <v>1200</v>
      </c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>
        <v>1200</v>
      </c>
    </row>
    <row r="1224" spans="1:27" ht="16.5">
      <c r="A1224" s="6" t="s">
        <v>1227</v>
      </c>
      <c r="B1224" s="4"/>
      <c r="C1224" s="4"/>
      <c r="D1224" s="4"/>
      <c r="E1224" s="4"/>
      <c r="F1224" s="4">
        <v>2500</v>
      </c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>
        <v>2500</v>
      </c>
    </row>
    <row r="1225" spans="1:27" ht="16.5">
      <c r="A1225" s="6" t="s">
        <v>1228</v>
      </c>
      <c r="B1225" s="4"/>
      <c r="C1225" s="4"/>
      <c r="D1225" s="4"/>
      <c r="E1225" s="4"/>
      <c r="F1225" s="4">
        <v>12890</v>
      </c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>
        <v>12890</v>
      </c>
    </row>
    <row r="1226" spans="1:27" ht="16.5">
      <c r="A1226" s="6" t="s">
        <v>1229</v>
      </c>
      <c r="B1226" s="4"/>
      <c r="C1226" s="4"/>
      <c r="D1226" s="4"/>
      <c r="E1226" s="4"/>
      <c r="F1226" s="4">
        <v>33480</v>
      </c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>
        <v>33480</v>
      </c>
    </row>
    <row r="1227" spans="1:27" ht="16.5">
      <c r="A1227" s="6" t="s">
        <v>1230</v>
      </c>
      <c r="B1227" s="4"/>
      <c r="C1227" s="4"/>
      <c r="D1227" s="4"/>
      <c r="E1227" s="4"/>
      <c r="F1227" s="4">
        <v>2283</v>
      </c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>
        <v>2283</v>
      </c>
    </row>
    <row r="1228" spans="1:27" ht="16.5">
      <c r="A1228" s="6" t="s">
        <v>1231</v>
      </c>
      <c r="B1228" s="4"/>
      <c r="C1228" s="4"/>
      <c r="D1228" s="4"/>
      <c r="E1228" s="4"/>
      <c r="F1228" s="4">
        <v>18725</v>
      </c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>
        <v>18725</v>
      </c>
    </row>
    <row r="1229" spans="1:27" ht="16.5">
      <c r="A1229" s="6" t="s">
        <v>1232</v>
      </c>
      <c r="B1229" s="4"/>
      <c r="C1229" s="4"/>
      <c r="D1229" s="4"/>
      <c r="E1229" s="4"/>
      <c r="F1229" s="4">
        <v>94566.6</v>
      </c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>
        <v>94566.6</v>
      </c>
    </row>
    <row r="1230" spans="1:27" ht="16.5">
      <c r="A1230" s="6" t="s">
        <v>1233</v>
      </c>
      <c r="B1230" s="4"/>
      <c r="C1230" s="4"/>
      <c r="D1230" s="4"/>
      <c r="E1230" s="4"/>
      <c r="F1230" s="4">
        <v>73759.38</v>
      </c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>
        <v>73759.38</v>
      </c>
    </row>
    <row r="1231" spans="1:27" ht="16.5">
      <c r="A1231" s="6" t="s">
        <v>1234</v>
      </c>
      <c r="B1231" s="4"/>
      <c r="C1231" s="4"/>
      <c r="D1231" s="4"/>
      <c r="E1231" s="4"/>
      <c r="F1231" s="4">
        <v>5458.4</v>
      </c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>
        <v>5458.4</v>
      </c>
    </row>
    <row r="1232" spans="1:27" ht="16.5">
      <c r="A1232" s="6" t="s">
        <v>1235</v>
      </c>
      <c r="B1232" s="4"/>
      <c r="C1232" s="4"/>
      <c r="D1232" s="4">
        <v>100000</v>
      </c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>
        <v>100000</v>
      </c>
    </row>
    <row r="1233" spans="1:27" ht="16.5">
      <c r="A1233" s="5" t="s">
        <v>1236</v>
      </c>
      <c r="B1233" s="4"/>
      <c r="C1233" s="4"/>
      <c r="D1233" s="4"/>
      <c r="E1233" s="4"/>
      <c r="F1233" s="4"/>
      <c r="G1233" s="4"/>
      <c r="H1233" s="4"/>
      <c r="I1233" s="4"/>
      <c r="J1233" s="4">
        <v>3051600</v>
      </c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>
        <v>3051600</v>
      </c>
    </row>
    <row r="1234" spans="1:27" ht="16.5">
      <c r="A1234" s="6" t="s">
        <v>1237</v>
      </c>
      <c r="B1234" s="4"/>
      <c r="C1234" s="4"/>
      <c r="D1234" s="4"/>
      <c r="E1234" s="4"/>
      <c r="F1234" s="4"/>
      <c r="G1234" s="4"/>
      <c r="H1234" s="4"/>
      <c r="I1234" s="4"/>
      <c r="J1234" s="4">
        <v>3051600</v>
      </c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>
        <v>3051600</v>
      </c>
    </row>
    <row r="1235" spans="1:27" ht="16.5">
      <c r="A1235" s="5" t="s">
        <v>1238</v>
      </c>
      <c r="B1235" s="4"/>
      <c r="C1235" s="4"/>
      <c r="D1235" s="4"/>
      <c r="E1235" s="4"/>
      <c r="F1235" s="4"/>
      <c r="G1235" s="4"/>
      <c r="H1235" s="4"/>
      <c r="I1235" s="4"/>
      <c r="J1235" s="4"/>
      <c r="K1235" s="4">
        <v>39500</v>
      </c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>
        <v>39500</v>
      </c>
    </row>
    <row r="1236" spans="1:27" ht="16.5">
      <c r="A1236" s="6" t="s">
        <v>1239</v>
      </c>
      <c r="B1236" s="4"/>
      <c r="C1236" s="4"/>
      <c r="D1236" s="4"/>
      <c r="E1236" s="4"/>
      <c r="F1236" s="4"/>
      <c r="G1236" s="4"/>
      <c r="H1236" s="4"/>
      <c r="I1236" s="4"/>
      <c r="J1236" s="4"/>
      <c r="K1236" s="4">
        <v>39500</v>
      </c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>
        <v>39500</v>
      </c>
    </row>
    <row r="1237" spans="1:27" ht="16.5">
      <c r="A1237" s="5" t="s">
        <v>1240</v>
      </c>
      <c r="B1237" s="4"/>
      <c r="C1237" s="4"/>
      <c r="D1237" s="4"/>
      <c r="E1237" s="4"/>
      <c r="F1237" s="4"/>
      <c r="G1237" s="4"/>
      <c r="H1237" s="4"/>
      <c r="I1237" s="4"/>
      <c r="J1237" s="4"/>
      <c r="K1237" s="4">
        <v>199876</v>
      </c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>
        <v>199876</v>
      </c>
    </row>
    <row r="1238" spans="1:27" ht="16.5">
      <c r="A1238" s="6" t="s">
        <v>1241</v>
      </c>
      <c r="B1238" s="4"/>
      <c r="C1238" s="4"/>
      <c r="D1238" s="4"/>
      <c r="E1238" s="4"/>
      <c r="F1238" s="4"/>
      <c r="G1238" s="4"/>
      <c r="H1238" s="4"/>
      <c r="I1238" s="4"/>
      <c r="J1238" s="4"/>
      <c r="K1238" s="4">
        <v>199876</v>
      </c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>
        <v>199876</v>
      </c>
    </row>
    <row r="1239" spans="1:27" ht="16.5">
      <c r="A1239" s="5" t="s">
        <v>1242</v>
      </c>
      <c r="B1239" s="4"/>
      <c r="C1239" s="4"/>
      <c r="D1239" s="4"/>
      <c r="E1239" s="4"/>
      <c r="F1239" s="4"/>
      <c r="G1239" s="4"/>
      <c r="H1239" s="4"/>
      <c r="I1239" s="4"/>
      <c r="J1239" s="4"/>
      <c r="K1239" s="4">
        <v>938730</v>
      </c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>
        <v>938730</v>
      </c>
    </row>
    <row r="1240" spans="1:27" ht="16.5">
      <c r="A1240" s="6" t="s">
        <v>1243</v>
      </c>
      <c r="B1240" s="4"/>
      <c r="C1240" s="4"/>
      <c r="D1240" s="4"/>
      <c r="E1240" s="4"/>
      <c r="F1240" s="4"/>
      <c r="G1240" s="4"/>
      <c r="H1240" s="4"/>
      <c r="I1240" s="4"/>
      <c r="J1240" s="4"/>
      <c r="K1240" s="4">
        <v>796230</v>
      </c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>
        <v>796230</v>
      </c>
    </row>
    <row r="1241" spans="1:27" ht="16.5">
      <c r="A1241" s="6" t="s">
        <v>1244</v>
      </c>
      <c r="B1241" s="4"/>
      <c r="C1241" s="4"/>
      <c r="D1241" s="4"/>
      <c r="E1241" s="4"/>
      <c r="F1241" s="4"/>
      <c r="G1241" s="4"/>
      <c r="H1241" s="4"/>
      <c r="I1241" s="4"/>
      <c r="J1241" s="4"/>
      <c r="K1241" s="4">
        <v>142500</v>
      </c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>
        <v>142500</v>
      </c>
    </row>
    <row r="1242" spans="1:27" ht="16.5">
      <c r="A1242" s="5" t="s">
        <v>1245</v>
      </c>
      <c r="B1242" s="4"/>
      <c r="C1242" s="4"/>
      <c r="D1242" s="4"/>
      <c r="E1242" s="4"/>
      <c r="F1242" s="4"/>
      <c r="G1242" s="4"/>
      <c r="H1242" s="4"/>
      <c r="I1242" s="4"/>
      <c r="J1242" s="4"/>
      <c r="K1242" s="4">
        <v>519000</v>
      </c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>
        <v>519000</v>
      </c>
    </row>
    <row r="1243" spans="1:27" ht="16.5">
      <c r="A1243" s="6" t="s">
        <v>1246</v>
      </c>
      <c r="B1243" s="4"/>
      <c r="C1243" s="4"/>
      <c r="D1243" s="4"/>
      <c r="E1243" s="4"/>
      <c r="F1243" s="4"/>
      <c r="G1243" s="4"/>
      <c r="H1243" s="4"/>
      <c r="I1243" s="4"/>
      <c r="J1243" s="4"/>
      <c r="K1243" s="4">
        <v>519000</v>
      </c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>
        <v>519000</v>
      </c>
    </row>
    <row r="1244" spans="1:27" ht="16.5">
      <c r="A1244" s="5" t="s">
        <v>1247</v>
      </c>
      <c r="B1244" s="4"/>
      <c r="C1244" s="4"/>
      <c r="D1244" s="4"/>
      <c r="E1244" s="4"/>
      <c r="F1244" s="4"/>
      <c r="G1244" s="4"/>
      <c r="H1244" s="4"/>
      <c r="I1244" s="4">
        <v>356640</v>
      </c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>
        <v>356640</v>
      </c>
    </row>
    <row r="1245" spans="1:27" ht="16.5">
      <c r="A1245" s="6" t="s">
        <v>1248</v>
      </c>
      <c r="B1245" s="4"/>
      <c r="C1245" s="4"/>
      <c r="D1245" s="4"/>
      <c r="E1245" s="4"/>
      <c r="F1245" s="4"/>
      <c r="G1245" s="4"/>
      <c r="H1245" s="4"/>
      <c r="I1245" s="4">
        <v>356640</v>
      </c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>
        <v>356640</v>
      </c>
    </row>
    <row r="1246" spans="1:27" ht="16.5">
      <c r="A1246" s="5" t="s">
        <v>1249</v>
      </c>
      <c r="B1246" s="4"/>
      <c r="C1246" s="4"/>
      <c r="D1246" s="4"/>
      <c r="E1246" s="4"/>
      <c r="F1246" s="4"/>
      <c r="G1246" s="4"/>
      <c r="H1246" s="4"/>
      <c r="I1246" s="4"/>
      <c r="J1246" s="4"/>
      <c r="K1246" s="4">
        <v>343500</v>
      </c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>
        <v>343500</v>
      </c>
    </row>
    <row r="1247" spans="1:27" ht="16.5">
      <c r="A1247" s="6" t="s">
        <v>1250</v>
      </c>
      <c r="B1247" s="4"/>
      <c r="C1247" s="4"/>
      <c r="D1247" s="4"/>
      <c r="E1247" s="4"/>
      <c r="F1247" s="4"/>
      <c r="G1247" s="4"/>
      <c r="H1247" s="4"/>
      <c r="I1247" s="4"/>
      <c r="J1247" s="4"/>
      <c r="K1247" s="4">
        <v>343500</v>
      </c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>
        <v>343500</v>
      </c>
    </row>
    <row r="1248" spans="1:27" ht="16.5">
      <c r="A1248" s="5" t="s">
        <v>1251</v>
      </c>
      <c r="B1248" s="4"/>
      <c r="C1248" s="4"/>
      <c r="D1248" s="4"/>
      <c r="E1248" s="4"/>
      <c r="F1248" s="4"/>
      <c r="G1248" s="4"/>
      <c r="H1248" s="4"/>
      <c r="I1248" s="4"/>
      <c r="J1248" s="4"/>
      <c r="K1248" s="4">
        <v>1534300</v>
      </c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>
        <v>1534300</v>
      </c>
    </row>
    <row r="1249" spans="1:27" ht="16.5">
      <c r="A1249" s="6" t="s">
        <v>1252</v>
      </c>
      <c r="B1249" s="4"/>
      <c r="C1249" s="4"/>
      <c r="D1249" s="4"/>
      <c r="E1249" s="4"/>
      <c r="F1249" s="4"/>
      <c r="G1249" s="4"/>
      <c r="H1249" s="4"/>
      <c r="I1249" s="4"/>
      <c r="J1249" s="4"/>
      <c r="K1249" s="4">
        <v>1534300</v>
      </c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>
        <v>1534300</v>
      </c>
    </row>
    <row r="1250" spans="1:27" ht="16.5">
      <c r="A1250" s="5" t="s">
        <v>1253</v>
      </c>
      <c r="B1250" s="4"/>
      <c r="C1250" s="4"/>
      <c r="D1250" s="4"/>
      <c r="E1250" s="4"/>
      <c r="F1250" s="4"/>
      <c r="G1250" s="4"/>
      <c r="H1250" s="4"/>
      <c r="I1250" s="4">
        <v>532800</v>
      </c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>
        <v>532800</v>
      </c>
    </row>
    <row r="1251" spans="1:27" ht="16.5">
      <c r="A1251" s="6" t="s">
        <v>1254</v>
      </c>
      <c r="B1251" s="4"/>
      <c r="C1251" s="4"/>
      <c r="D1251" s="4"/>
      <c r="E1251" s="4"/>
      <c r="F1251" s="4"/>
      <c r="G1251" s="4"/>
      <c r="H1251" s="4"/>
      <c r="I1251" s="4">
        <v>532800</v>
      </c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>
        <v>532800</v>
      </c>
    </row>
    <row r="1252" spans="1:27" ht="16.5">
      <c r="A1252" s="5" t="s">
        <v>1255</v>
      </c>
      <c r="B1252" s="4"/>
      <c r="C1252" s="4"/>
      <c r="D1252" s="4"/>
      <c r="E1252" s="4"/>
      <c r="F1252" s="4"/>
      <c r="G1252" s="4"/>
      <c r="H1252" s="4"/>
      <c r="I1252" s="4"/>
      <c r="J1252" s="4"/>
      <c r="K1252" s="4">
        <v>1637100</v>
      </c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>
        <v>1637100</v>
      </c>
    </row>
    <row r="1253" spans="1:27" ht="16.5">
      <c r="A1253" s="6" t="s">
        <v>1256</v>
      </c>
      <c r="B1253" s="4"/>
      <c r="C1253" s="4"/>
      <c r="D1253" s="4"/>
      <c r="E1253" s="4"/>
      <c r="F1253" s="4"/>
      <c r="G1253" s="4"/>
      <c r="H1253" s="4"/>
      <c r="I1253" s="4"/>
      <c r="J1253" s="4"/>
      <c r="K1253" s="4">
        <v>1637100</v>
      </c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>
        <v>1637100</v>
      </c>
    </row>
    <row r="1254" spans="1:27" ht="16.5">
      <c r="A1254" s="3">
        <v>2011744036</v>
      </c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>
        <v>25200</v>
      </c>
      <c r="X1254" s="4">
        <v>24000</v>
      </c>
      <c r="Y1254" s="4"/>
      <c r="Z1254" s="4"/>
      <c r="AA1254" s="4">
        <v>49200</v>
      </c>
    </row>
    <row r="1255" spans="1:27" ht="16.5">
      <c r="A1255" s="5" t="s">
        <v>1257</v>
      </c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>
        <v>25200</v>
      </c>
      <c r="X1255" s="4">
        <v>24000</v>
      </c>
      <c r="Y1255" s="4"/>
      <c r="Z1255" s="4"/>
      <c r="AA1255" s="4">
        <v>49200</v>
      </c>
    </row>
    <row r="1256" spans="1:27" ht="16.5">
      <c r="A1256" s="6" t="s">
        <v>1258</v>
      </c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>
        <v>10800</v>
      </c>
      <c r="X1256" s="4">
        <v>12000</v>
      </c>
      <c r="Y1256" s="4"/>
      <c r="Z1256" s="4"/>
      <c r="AA1256" s="4">
        <v>22800</v>
      </c>
    </row>
    <row r="1257" spans="1:27" ht="16.5">
      <c r="A1257" s="6" t="s">
        <v>1259</v>
      </c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>
        <v>14400</v>
      </c>
      <c r="X1257" s="4">
        <v>12000</v>
      </c>
      <c r="Y1257" s="4"/>
      <c r="Z1257" s="4"/>
      <c r="AA1257" s="4">
        <v>26400</v>
      </c>
    </row>
    <row r="1258" spans="1:27" ht="16.5">
      <c r="A1258" s="3" t="s">
        <v>32</v>
      </c>
      <c r="B1258" s="4">
        <v>4982916.140000001</v>
      </c>
      <c r="C1258" s="4">
        <v>15907010</v>
      </c>
      <c r="D1258" s="4">
        <v>8245805.790000001</v>
      </c>
      <c r="E1258" s="4">
        <v>3486082.7199999997</v>
      </c>
      <c r="F1258" s="4">
        <v>7945287.559999998</v>
      </c>
      <c r="G1258" s="4">
        <v>8764512.87</v>
      </c>
      <c r="H1258" s="4">
        <v>120759980.85999998</v>
      </c>
      <c r="I1258" s="4">
        <v>889440</v>
      </c>
      <c r="J1258" s="4">
        <v>23498200</v>
      </c>
      <c r="K1258" s="4">
        <v>10893896</v>
      </c>
      <c r="L1258" s="4">
        <v>39470200</v>
      </c>
      <c r="M1258" s="4">
        <v>8610700</v>
      </c>
      <c r="N1258" s="4">
        <v>30556500</v>
      </c>
      <c r="O1258" s="4">
        <v>17514525</v>
      </c>
      <c r="P1258" s="4">
        <v>14638950</v>
      </c>
      <c r="Q1258" s="4">
        <v>166783850</v>
      </c>
      <c r="R1258" s="4">
        <v>1315300</v>
      </c>
      <c r="S1258" s="4">
        <v>2000000</v>
      </c>
      <c r="T1258" s="4">
        <v>114356</v>
      </c>
      <c r="U1258" s="4">
        <v>238100</v>
      </c>
      <c r="V1258" s="4">
        <v>28262.260000000002</v>
      </c>
      <c r="W1258" s="4">
        <v>79120</v>
      </c>
      <c r="X1258" s="4">
        <v>185900</v>
      </c>
      <c r="Y1258" s="4">
        <v>147881.15</v>
      </c>
      <c r="Z1258" s="4">
        <v>1082000</v>
      </c>
      <c r="AA1258" s="4">
        <v>488138776.3499999</v>
      </c>
    </row>
    <row r="1259" spans="1:18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4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</row>
    <row r="2697" spans="1:14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</row>
    <row r="2698" spans="1:14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</row>
    <row r="2699" spans="1:14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</row>
    <row r="2700" spans="1:14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</row>
    <row r="2701" spans="1:14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</row>
    <row r="2702" spans="1:14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</row>
    <row r="2703" spans="1:14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</row>
    <row r="2704" spans="1:14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</row>
    <row r="2705" spans="1:14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</row>
    <row r="2706" spans="1:14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</row>
    <row r="2707" spans="1:14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</row>
    <row r="2708" spans="1:14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</row>
    <row r="2709" spans="1:14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</row>
    <row r="2710" spans="1:14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</row>
    <row r="2711" spans="1:14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</row>
    <row r="2712" spans="1:14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</row>
    <row r="2713" spans="1:14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</row>
    <row r="2714" spans="1:14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</row>
    <row r="2715" spans="1:14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</row>
    <row r="2716" spans="1:14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</row>
    <row r="2717" spans="1:14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</row>
    <row r="2718" spans="1:14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</row>
    <row r="2719" spans="1:14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</row>
    <row r="2720" spans="1:14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</row>
    <row r="2721" spans="1:14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</row>
    <row r="2722" spans="1:14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</row>
    <row r="2723" spans="1:14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</row>
    <row r="2724" spans="1:14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</row>
    <row r="2725" spans="1:14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</row>
    <row r="2726" spans="1:14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</row>
    <row r="2727" spans="1:14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</row>
    <row r="2728" spans="1:14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sineenuch</dc:creator>
  <cp:keywords/>
  <dc:description/>
  <cp:lastModifiedBy>sineenuch</cp:lastModifiedBy>
  <dcterms:created xsi:type="dcterms:W3CDTF">2018-05-16T03:04:21Z</dcterms:created>
  <dcterms:modified xsi:type="dcterms:W3CDTF">2018-05-16T03:04:56Z</dcterms:modified>
  <cp:category/>
  <cp:version/>
  <cp:contentType/>
  <cp:contentStatus/>
</cp:coreProperties>
</file>