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87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<sst xmlns="http://schemas.openxmlformats.org/spreadsheetml/2006/main" count="1081" uniqueCount="1076">
  <si>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</si>
  <si>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</si>
  <si>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</si>
  <si>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</si>
  <si>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</si>
  <si>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</si>
  <si>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</si>
  <si>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</si>
  <si>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</si>
  <si>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</si>
  <si>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</si>
  <si>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</si>
  <si>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</si>
  <si>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</si>
  <si>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ที่ดินสิ่งก่อสร้าง</t>
  </si>
  <si>
    <t>เงินอุดหนุนทั่วไป</t>
  </si>
  <si>
    <t>ค่าครุภัณฑ์</t>
  </si>
  <si>
    <t>เงินอุดหนุนทั่วไป-สิ่งก่อสร้าง</t>
  </si>
  <si>
    <t>รายจ่ายอื่น-ทำนุฯ</t>
  </si>
  <si>
    <t>รายจ่ายอื่น-บริการฯ</t>
  </si>
  <si>
    <t>เงินอุดหนุนทั่วไป-ครุภัณฑ์</t>
  </si>
  <si>
    <t>เงินอุดหนุนทั่วไป-โครงการฯ</t>
  </si>
  <si>
    <t>เงินอุดหนุนทั่วไป-เงินเดือน</t>
  </si>
  <si>
    <t>เงินอุดหนุนทั่วไป-งบดำเนินการ</t>
  </si>
  <si>
    <t>เงินอุดหนุนทั่วไป-โครงการ</t>
  </si>
  <si>
    <t>รายจ่ายอื่น-ค่าตอบแทน</t>
  </si>
  <si>
    <t>รายจ่ายอื่น-ค่าใช้สอย</t>
  </si>
  <si>
    <t>รายจ่ายอื่น-ค่าวัสดุ</t>
  </si>
  <si>
    <t>ผลรวมทั้งหมด</t>
  </si>
  <si>
    <t>2011716021700001</t>
  </si>
  <si>
    <t>0716/61</t>
  </si>
  <si>
    <t>2011717025500008</t>
  </si>
  <si>
    <t>0312/61</t>
  </si>
  <si>
    <t>2011717025500013</t>
  </si>
  <si>
    <t>0313/61</t>
  </si>
  <si>
    <t>2011717025500014</t>
  </si>
  <si>
    <t>0314/61</t>
  </si>
  <si>
    <t>2011717025500003</t>
  </si>
  <si>
    <t>0377/61</t>
  </si>
  <si>
    <t>2011717025500023</t>
  </si>
  <si>
    <t>0641/61</t>
  </si>
  <si>
    <t>2011717025500007</t>
  </si>
  <si>
    <t>0642/61</t>
  </si>
  <si>
    <t>2011717025500024</t>
  </si>
  <si>
    <t>0581/61</t>
  </si>
  <si>
    <t>2011717025500009</t>
  </si>
  <si>
    <t>0776/61</t>
  </si>
  <si>
    <t>2011717025500002</t>
  </si>
  <si>
    <t>0777/61</t>
  </si>
  <si>
    <t>2011717025500018</t>
  </si>
  <si>
    <t>0817/61</t>
  </si>
  <si>
    <t>2011717025500022</t>
  </si>
  <si>
    <t>0842/61</t>
  </si>
  <si>
    <t>2011717025500012</t>
  </si>
  <si>
    <t>0843/61</t>
  </si>
  <si>
    <t>2011717026500002</t>
  </si>
  <si>
    <t>0102/61</t>
  </si>
  <si>
    <t>0121/61</t>
  </si>
  <si>
    <t>0154/61</t>
  </si>
  <si>
    <t>0170/61</t>
  </si>
  <si>
    <t>0179/61</t>
  </si>
  <si>
    <t>0330/61</t>
  </si>
  <si>
    <t>2011717026500001</t>
  </si>
  <si>
    <t>0122/61</t>
  </si>
  <si>
    <t>0126/61</t>
  </si>
  <si>
    <t>0147/61</t>
  </si>
  <si>
    <t>0169/61</t>
  </si>
  <si>
    <t>0180/61</t>
  </si>
  <si>
    <t>2011717040500001</t>
  </si>
  <si>
    <t>0144/61</t>
  </si>
  <si>
    <t>0167/61</t>
  </si>
  <si>
    <t>0221/61</t>
  </si>
  <si>
    <t>2011717041500001</t>
  </si>
  <si>
    <t>0082/61</t>
  </si>
  <si>
    <t>0123/61</t>
  </si>
  <si>
    <t>0130/61</t>
  </si>
  <si>
    <t>0146/61</t>
  </si>
  <si>
    <t>0166/61</t>
  </si>
  <si>
    <t>0192/61</t>
  </si>
  <si>
    <t>0205/61</t>
  </si>
  <si>
    <t>0553/61</t>
  </si>
  <si>
    <t>2011717041500002</t>
  </si>
  <si>
    <t>0128/61</t>
  </si>
  <si>
    <t>0168/61</t>
  </si>
  <si>
    <t>0203/61</t>
  </si>
  <si>
    <t>2011728034700001</t>
  </si>
  <si>
    <t>0637/61</t>
  </si>
  <si>
    <t>0675/61</t>
  </si>
  <si>
    <t>0789/61</t>
  </si>
  <si>
    <t>0795/61</t>
  </si>
  <si>
    <t>0832/61</t>
  </si>
  <si>
    <t>0863/61</t>
  </si>
  <si>
    <t>0901/61</t>
  </si>
  <si>
    <t>0956/61</t>
  </si>
  <si>
    <t>0965/61</t>
  </si>
  <si>
    <t>2011729015500001</t>
  </si>
  <si>
    <t>0885/61</t>
  </si>
  <si>
    <t>2011729015500002</t>
  </si>
  <si>
    <t>2011729015500005</t>
  </si>
  <si>
    <t>2011730027500001</t>
  </si>
  <si>
    <t>0032/61</t>
  </si>
  <si>
    <t>2011730027500035</t>
  </si>
  <si>
    <t>0277/61</t>
  </si>
  <si>
    <t>2011730027500014</t>
  </si>
  <si>
    <t>0278/61</t>
  </si>
  <si>
    <t>2011730027500045</t>
  </si>
  <si>
    <t>0282/61</t>
  </si>
  <si>
    <t>2011730027500038</t>
  </si>
  <si>
    <t>0283/61</t>
  </si>
  <si>
    <t>2011730027500028</t>
  </si>
  <si>
    <t>0284/61</t>
  </si>
  <si>
    <t>2011730027500019</t>
  </si>
  <si>
    <t>0290/61</t>
  </si>
  <si>
    <t>2011730027500032</t>
  </si>
  <si>
    <t>0291/61</t>
  </si>
  <si>
    <t>2011730027500047</t>
  </si>
  <si>
    <t>0292/61</t>
  </si>
  <si>
    <t>2011730027500071</t>
  </si>
  <si>
    <t>0304/61</t>
  </si>
  <si>
    <t>2011730027500039</t>
  </si>
  <si>
    <t>0305/61</t>
  </si>
  <si>
    <t>2011730027500031</t>
  </si>
  <si>
    <t>0341/61</t>
  </si>
  <si>
    <t>2011730027500050</t>
  </si>
  <si>
    <t>0342/61</t>
  </si>
  <si>
    <t>2011730027500069</t>
  </si>
  <si>
    <t>0366/61</t>
  </si>
  <si>
    <t>2011730027500023</t>
  </si>
  <si>
    <t>0368/61</t>
  </si>
  <si>
    <t>2011730027500061</t>
  </si>
  <si>
    <t>0369/61</t>
  </si>
  <si>
    <t>2011730027500006</t>
  </si>
  <si>
    <t>0370/61</t>
  </si>
  <si>
    <t>2011730027500055</t>
  </si>
  <si>
    <t>0375/61</t>
  </si>
  <si>
    <t>2011730027500012</t>
  </si>
  <si>
    <t>0376/61</t>
  </si>
  <si>
    <t>2011730027500049</t>
  </si>
  <si>
    <t>0444/61</t>
  </si>
  <si>
    <t>2011730027500024</t>
  </si>
  <si>
    <t>0471/61</t>
  </si>
  <si>
    <t>2011730027500074</t>
  </si>
  <si>
    <t>0473/61</t>
  </si>
  <si>
    <t>2011730027500017</t>
  </si>
  <si>
    <t>0474/61</t>
  </si>
  <si>
    <t>2011730027500056</t>
  </si>
  <si>
    <t>0475/61</t>
  </si>
  <si>
    <t>2011730027500029</t>
  </si>
  <si>
    <t>0476/61</t>
  </si>
  <si>
    <t>2011730027500068</t>
  </si>
  <si>
    <t>0477/61</t>
  </si>
  <si>
    <t>2011730027500036</t>
  </si>
  <si>
    <t>0545/61</t>
  </si>
  <si>
    <t>2011730027500007</t>
  </si>
  <si>
    <t>0555/61</t>
  </si>
  <si>
    <t>2011730027500048</t>
  </si>
  <si>
    <t>0279/61</t>
  </si>
  <si>
    <t>2011730027500046</t>
  </si>
  <si>
    <t>0587/61</t>
  </si>
  <si>
    <t>2011730027500016</t>
  </si>
  <si>
    <t>0588/61</t>
  </si>
  <si>
    <t>2011730027500044</t>
  </si>
  <si>
    <t>0616/61</t>
  </si>
  <si>
    <t>2011730027500020</t>
  </si>
  <si>
    <t>0617/61</t>
  </si>
  <si>
    <t>2011730027500059</t>
  </si>
  <si>
    <t>0618/61</t>
  </si>
  <si>
    <t>2011730027500043</t>
  </si>
  <si>
    <t>0619/61</t>
  </si>
  <si>
    <t>2011730027500040</t>
  </si>
  <si>
    <t>0666/61</t>
  </si>
  <si>
    <t>2011730027500033</t>
  </si>
  <si>
    <t>0696/61</t>
  </si>
  <si>
    <t>2011730027500034</t>
  </si>
  <si>
    <t>0701/61</t>
  </si>
  <si>
    <t>2011730027500067</t>
  </si>
  <si>
    <t>0702/61</t>
  </si>
  <si>
    <t>2011730027500003</t>
  </si>
  <si>
    <t>0703/61</t>
  </si>
  <si>
    <t>2011730027500064</t>
  </si>
  <si>
    <t>0704/61</t>
  </si>
  <si>
    <t>2011730027500075</t>
  </si>
  <si>
    <t>0705/61</t>
  </si>
  <si>
    <t>2011730027500041</t>
  </si>
  <si>
    <t>0751/61</t>
  </si>
  <si>
    <t>2011730027500070</t>
  </si>
  <si>
    <t>0752/61</t>
  </si>
  <si>
    <t>2011730027500073</t>
  </si>
  <si>
    <t>0753/61</t>
  </si>
  <si>
    <t>2011730027500060</t>
  </si>
  <si>
    <t>0764/61</t>
  </si>
  <si>
    <t>2011730028500001</t>
  </si>
  <si>
    <t>0044/61</t>
  </si>
  <si>
    <t>2011730042000000</t>
  </si>
  <si>
    <t>0118/61</t>
  </si>
  <si>
    <t>0119/61</t>
  </si>
  <si>
    <t>0120/61</t>
  </si>
  <si>
    <t>0140/61</t>
  </si>
  <si>
    <t>0157/61</t>
  </si>
  <si>
    <t>0158/61</t>
  </si>
  <si>
    <t>0159/61</t>
  </si>
  <si>
    <t>0160/61</t>
  </si>
  <si>
    <t>0161/61</t>
  </si>
  <si>
    <t>0270/61</t>
  </si>
  <si>
    <t>0271/61</t>
  </si>
  <si>
    <t>0323/61</t>
  </si>
  <si>
    <t>0325/61</t>
  </si>
  <si>
    <t>0326/61</t>
  </si>
  <si>
    <t>0327/61</t>
  </si>
  <si>
    <t>0328/61</t>
  </si>
  <si>
    <t>0329/61</t>
  </si>
  <si>
    <t>0354/61</t>
  </si>
  <si>
    <t>0372/61</t>
  </si>
  <si>
    <t>0373/61</t>
  </si>
  <si>
    <t>0383/61</t>
  </si>
  <si>
    <t>0405/61</t>
  </si>
  <si>
    <t>0441/61</t>
  </si>
  <si>
    <t>0486/61</t>
  </si>
  <si>
    <t>0487/61</t>
  </si>
  <si>
    <t>0488/61</t>
  </si>
  <si>
    <t>0493/61</t>
  </si>
  <si>
    <t>0542/61</t>
  </si>
  <si>
    <t>0543/61</t>
  </si>
  <si>
    <t>0544/61</t>
  </si>
  <si>
    <t>0583/61</t>
  </si>
  <si>
    <t>0584/61</t>
  </si>
  <si>
    <t>0589/61</t>
  </si>
  <si>
    <t>0590/61</t>
  </si>
  <si>
    <t>0664/61</t>
  </si>
  <si>
    <t>0665/61</t>
  </si>
  <si>
    <t>0721/61</t>
  </si>
  <si>
    <t>0786/61</t>
  </si>
  <si>
    <t>0899/61</t>
  </si>
  <si>
    <t>0900/61</t>
  </si>
  <si>
    <t>0951/61</t>
  </si>
  <si>
    <t>0953/61</t>
  </si>
  <si>
    <t>0959/61</t>
  </si>
  <si>
    <t>0960/61</t>
  </si>
  <si>
    <t>2011730042110051</t>
  </si>
  <si>
    <t>0280/61</t>
  </si>
  <si>
    <t>2011730042110064</t>
  </si>
  <si>
    <t>0281/61</t>
  </si>
  <si>
    <t>2011730042110001</t>
  </si>
  <si>
    <t>0285/61</t>
  </si>
  <si>
    <t>2011730042110083</t>
  </si>
  <si>
    <t>0286/61</t>
  </si>
  <si>
    <t>2011730042110040</t>
  </si>
  <si>
    <t>0287/61</t>
  </si>
  <si>
    <t>2011730042110065</t>
  </si>
  <si>
    <t>0288/61</t>
  </si>
  <si>
    <t>2011730042110013</t>
  </si>
  <si>
    <t>0289/61</t>
  </si>
  <si>
    <t>2011730042110094</t>
  </si>
  <si>
    <t>0367/61</t>
  </si>
  <si>
    <t>2011730042110023</t>
  </si>
  <si>
    <t>0371/61</t>
  </si>
  <si>
    <t>2011730042110041</t>
  </si>
  <si>
    <t>0442/61</t>
  </si>
  <si>
    <t>2011730042110075</t>
  </si>
  <si>
    <t>0443/61</t>
  </si>
  <si>
    <t>2011730042110002</t>
  </si>
  <si>
    <t>0445/61</t>
  </si>
  <si>
    <t>2011730042110081</t>
  </si>
  <si>
    <t>0446/61</t>
  </si>
  <si>
    <t>2011730042110091</t>
  </si>
  <si>
    <t>0447/61</t>
  </si>
  <si>
    <t>2011730042110035</t>
  </si>
  <si>
    <t>0448/61</t>
  </si>
  <si>
    <t>2011730042110047</t>
  </si>
  <si>
    <t>0449/61</t>
  </si>
  <si>
    <t>2011730042110037</t>
  </si>
  <si>
    <t>0450/61</t>
  </si>
  <si>
    <t>2011730042110010</t>
  </si>
  <si>
    <t>0451/61</t>
  </si>
  <si>
    <t>2011730042110036</t>
  </si>
  <si>
    <t>0452/61</t>
  </si>
  <si>
    <t>2011730042110038</t>
  </si>
  <si>
    <t>0453/61</t>
  </si>
  <si>
    <t>2011730042110048</t>
  </si>
  <si>
    <t>0454/61</t>
  </si>
  <si>
    <t>2011730042110008</t>
  </si>
  <si>
    <t>0455/61</t>
  </si>
  <si>
    <t>2011730042110079</t>
  </si>
  <si>
    <t>0456/61</t>
  </si>
  <si>
    <t>2011730042110009</t>
  </si>
  <si>
    <t>0457/61</t>
  </si>
  <si>
    <t>2011730042110020</t>
  </si>
  <si>
    <t>0458/61</t>
  </si>
  <si>
    <t>2011730042110078</t>
  </si>
  <si>
    <t>0459/61</t>
  </si>
  <si>
    <t>2011730042110080</t>
  </si>
  <si>
    <t>0460/61</t>
  </si>
  <si>
    <t>2011730042110004</t>
  </si>
  <si>
    <t>0461/61</t>
  </si>
  <si>
    <t>2011730042110055</t>
  </si>
  <si>
    <t>0462/61</t>
  </si>
  <si>
    <t>2011730042110015</t>
  </si>
  <si>
    <t>0463/61</t>
  </si>
  <si>
    <t>2011730042110054</t>
  </si>
  <si>
    <t>0464/61</t>
  </si>
  <si>
    <t>2011730042110028</t>
  </si>
  <si>
    <t>0465/61</t>
  </si>
  <si>
    <t>2011730042110026</t>
  </si>
  <si>
    <t>0472/61</t>
  </si>
  <si>
    <t>2011730042110072</t>
  </si>
  <si>
    <t>0507/61</t>
  </si>
  <si>
    <t>2011730042110049</t>
  </si>
  <si>
    <t>0508/61</t>
  </si>
  <si>
    <t>2011730042110093</t>
  </si>
  <si>
    <t>0509/61</t>
  </si>
  <si>
    <t>2011730042110042</t>
  </si>
  <si>
    <t>0510/61</t>
  </si>
  <si>
    <t>2011730042110069</t>
  </si>
  <si>
    <t>0511/61</t>
  </si>
  <si>
    <t>2011730042110077</t>
  </si>
  <si>
    <t>0548/61</t>
  </si>
  <si>
    <t>2011730042110014</t>
  </si>
  <si>
    <t>0556/61</t>
  </si>
  <si>
    <t>2011730042110043</t>
  </si>
  <si>
    <t>0557/61</t>
  </si>
  <si>
    <t>2011730042110052</t>
  </si>
  <si>
    <t>0558/61</t>
  </si>
  <si>
    <t>2011730042110066</t>
  </si>
  <si>
    <t>0559/61</t>
  </si>
  <si>
    <t>2011730042110044</t>
  </si>
  <si>
    <t>0560/61</t>
  </si>
  <si>
    <t>2011730042110046</t>
  </si>
  <si>
    <t>0561/61</t>
  </si>
  <si>
    <t>2011730042110039</t>
  </si>
  <si>
    <t>0562/61</t>
  </si>
  <si>
    <t>2011730042110074</t>
  </si>
  <si>
    <t>0563/61</t>
  </si>
  <si>
    <t>2011730042110019</t>
  </si>
  <si>
    <t>0564/61</t>
  </si>
  <si>
    <t>2011730042110073</t>
  </si>
  <si>
    <t>0565/61</t>
  </si>
  <si>
    <t>2011730042110058</t>
  </si>
  <si>
    <t>0566/61</t>
  </si>
  <si>
    <t>2011730042110032</t>
  </si>
  <si>
    <t>0567/61</t>
  </si>
  <si>
    <t>2011730042110088</t>
  </si>
  <si>
    <t>0568/61</t>
  </si>
  <si>
    <t>2011730042110021</t>
  </si>
  <si>
    <t>0569/61</t>
  </si>
  <si>
    <t>2011730042110084</t>
  </si>
  <si>
    <t>0605/61</t>
  </si>
  <si>
    <t>2011730042110022</t>
  </si>
  <si>
    <t>0606/61</t>
  </si>
  <si>
    <t>2011730042110027</t>
  </si>
  <si>
    <t>0607/61</t>
  </si>
  <si>
    <t>2011730042110057</t>
  </si>
  <si>
    <t>0608/61</t>
  </si>
  <si>
    <t>2011730042110071</t>
  </si>
  <si>
    <t>0681/61</t>
  </si>
  <si>
    <t>2011730042110087</t>
  </si>
  <si>
    <t>0682/61</t>
  </si>
  <si>
    <t>2011730042110033</t>
  </si>
  <si>
    <t>0683/61</t>
  </si>
  <si>
    <t>2011730042110005</t>
  </si>
  <si>
    <t>0684/61</t>
  </si>
  <si>
    <t>2011730042110056</t>
  </si>
  <si>
    <t>0685/61</t>
  </si>
  <si>
    <t>2011730042110092</t>
  </si>
  <si>
    <t>0686/61</t>
  </si>
  <si>
    <t>2011730042110031</t>
  </si>
  <si>
    <t>0687/61</t>
  </si>
  <si>
    <t>2011730042110017</t>
  </si>
  <si>
    <t>0688/61</t>
  </si>
  <si>
    <t>2011730042110045</t>
  </si>
  <si>
    <t>0689/61</t>
  </si>
  <si>
    <t>2011730042110076</t>
  </si>
  <si>
    <t>0690/61</t>
  </si>
  <si>
    <t>2011730042110018</t>
  </si>
  <si>
    <t>0706/61</t>
  </si>
  <si>
    <t>2011730042110090</t>
  </si>
  <si>
    <t>0749/61</t>
  </si>
  <si>
    <t>2011730042110024</t>
  </si>
  <si>
    <t>0750/61</t>
  </si>
  <si>
    <t>2011730042110011</t>
  </si>
  <si>
    <t>0620/61</t>
  </si>
  <si>
    <t>2011730042110061</t>
  </si>
  <si>
    <t>0809/61</t>
  </si>
  <si>
    <t>2011730042110060</t>
  </si>
  <si>
    <t>0810/61</t>
  </si>
  <si>
    <t>2011730042110025</t>
  </si>
  <si>
    <t>0811/61</t>
  </si>
  <si>
    <t>2011730042110059</t>
  </si>
  <si>
    <t>0878/61</t>
  </si>
  <si>
    <t>2011730042110089</t>
  </si>
  <si>
    <t>0879/61</t>
  </si>
  <si>
    <t>2011730042110050</t>
  </si>
  <si>
    <t>0880/61</t>
  </si>
  <si>
    <t>2011733010000000</t>
  </si>
  <si>
    <t>0001/61</t>
  </si>
  <si>
    <t>0004/61</t>
  </si>
  <si>
    <t>0005/61</t>
  </si>
  <si>
    <t>0008/61</t>
  </si>
  <si>
    <t>0013/61</t>
  </si>
  <si>
    <t>0024/61</t>
  </si>
  <si>
    <t>0026/61</t>
  </si>
  <si>
    <t>0052/61</t>
  </si>
  <si>
    <t>0055/61</t>
  </si>
  <si>
    <t>0078/61</t>
  </si>
  <si>
    <t>0086/61</t>
  </si>
  <si>
    <t>0134/61</t>
  </si>
  <si>
    <t>0135/61</t>
  </si>
  <si>
    <t>0137/61</t>
  </si>
  <si>
    <t>0165/61</t>
  </si>
  <si>
    <t>0212/61</t>
  </si>
  <si>
    <t>0214/61</t>
  </si>
  <si>
    <t>0218/61</t>
  </si>
  <si>
    <t>0239/61</t>
  </si>
  <si>
    <t>0295/61</t>
  </si>
  <si>
    <t>0300/61</t>
  </si>
  <si>
    <t>0302/61</t>
  </si>
  <si>
    <t>0374/61</t>
  </si>
  <si>
    <t>0398/61</t>
  </si>
  <si>
    <t>0399/61</t>
  </si>
  <si>
    <t>0422/61</t>
  </si>
  <si>
    <t>0423/61</t>
  </si>
  <si>
    <t>0424/61</t>
  </si>
  <si>
    <t>0537/61</t>
  </si>
  <si>
    <t>0550/61</t>
  </si>
  <si>
    <t>0570/61</t>
  </si>
  <si>
    <t>0572/61</t>
  </si>
  <si>
    <t>0649/61</t>
  </si>
  <si>
    <t>0660/61</t>
  </si>
  <si>
    <t>0670/61</t>
  </si>
  <si>
    <t>0679/61</t>
  </si>
  <si>
    <t>0680/61</t>
  </si>
  <si>
    <t>0754/61</t>
  </si>
  <si>
    <t>0755/61</t>
  </si>
  <si>
    <t>0757/61</t>
  </si>
  <si>
    <t>0841/61</t>
  </si>
  <si>
    <t>0844/61</t>
  </si>
  <si>
    <t>0886/61</t>
  </si>
  <si>
    <t>0907/61</t>
  </si>
  <si>
    <t>0926/61</t>
  </si>
  <si>
    <t>0927/61</t>
  </si>
  <si>
    <t>0958/61</t>
  </si>
  <si>
    <t>0978/61</t>
  </si>
  <si>
    <t>0972/61</t>
  </si>
  <si>
    <t>0973/61</t>
  </si>
  <si>
    <t>2011733010500004</t>
  </si>
  <si>
    <t>0216/61</t>
  </si>
  <si>
    <t>0908/61</t>
  </si>
  <si>
    <t>2011733010500005</t>
  </si>
  <si>
    <t>0217/61</t>
  </si>
  <si>
    <t>2011734001000000</t>
  </si>
  <si>
    <t>0029/61</t>
  </si>
  <si>
    <t>0030/61</t>
  </si>
  <si>
    <t>0031/61</t>
  </si>
  <si>
    <t>0034/61</t>
  </si>
  <si>
    <t>0035/61</t>
  </si>
  <si>
    <t>0036/61</t>
  </si>
  <si>
    <t>0060/61</t>
  </si>
  <si>
    <t>0061/61</t>
  </si>
  <si>
    <t>0062/61</t>
  </si>
  <si>
    <t>0063/61</t>
  </si>
  <si>
    <t>0074/61</t>
  </si>
  <si>
    <t>0077/61</t>
  </si>
  <si>
    <t>0097/61</t>
  </si>
  <si>
    <t>0098/61</t>
  </si>
  <si>
    <t>0099/61</t>
  </si>
  <si>
    <t>0108/61</t>
  </si>
  <si>
    <t>0131/61</t>
  </si>
  <si>
    <t>0141/61</t>
  </si>
  <si>
    <t>0142/61</t>
  </si>
  <si>
    <t>0143/61</t>
  </si>
  <si>
    <t>0189/61</t>
  </si>
  <si>
    <t>0193/61</t>
  </si>
  <si>
    <t>0194/61</t>
  </si>
  <si>
    <t>0225/61</t>
  </si>
  <si>
    <t>0226/61</t>
  </si>
  <si>
    <t>0227/61</t>
  </si>
  <si>
    <t>0234/61</t>
  </si>
  <si>
    <t>0243/61</t>
  </si>
  <si>
    <t>0244/61</t>
  </si>
  <si>
    <t>0251/61</t>
  </si>
  <si>
    <t>0252/61</t>
  </si>
  <si>
    <t>0253/61</t>
  </si>
  <si>
    <t>0268/61</t>
  </si>
  <si>
    <t>0269/61</t>
  </si>
  <si>
    <t>0306/61</t>
  </si>
  <si>
    <t>0307/61</t>
  </si>
  <si>
    <t>0324/61</t>
  </si>
  <si>
    <t>0336/61</t>
  </si>
  <si>
    <t>0345/61</t>
  </si>
  <si>
    <t>0351/61</t>
  </si>
  <si>
    <t>0352/61</t>
  </si>
  <si>
    <t>0353/61</t>
  </si>
  <si>
    <t>0384/61</t>
  </si>
  <si>
    <t>0385/61</t>
  </si>
  <si>
    <t>0386/61</t>
  </si>
  <si>
    <t>0387/61</t>
  </si>
  <si>
    <t>0489/61</t>
  </si>
  <si>
    <t>0490/61</t>
  </si>
  <si>
    <t>0491/61</t>
  </si>
  <si>
    <t>0492/61</t>
  </si>
  <si>
    <t>0512/61</t>
  </si>
  <si>
    <t>0539/61</t>
  </si>
  <si>
    <t>0540/61</t>
  </si>
  <si>
    <t>0541/61</t>
  </si>
  <si>
    <t>0585/61</t>
  </si>
  <si>
    <t>0586/61</t>
  </si>
  <si>
    <t>0594/61</t>
  </si>
  <si>
    <t>0595/61</t>
  </si>
  <si>
    <t>0596/61</t>
  </si>
  <si>
    <t>0597/61</t>
  </si>
  <si>
    <t>0598/61</t>
  </si>
  <si>
    <t>0610/61</t>
  </si>
  <si>
    <t>0625/61</t>
  </si>
  <si>
    <t>0626/61</t>
  </si>
  <si>
    <t>0627/61</t>
  </si>
  <si>
    <t>0634/61</t>
  </si>
  <si>
    <t>0635/61</t>
  </si>
  <si>
    <t>0672/61</t>
  </si>
  <si>
    <t>0698/61</t>
  </si>
  <si>
    <t>0710/61</t>
  </si>
  <si>
    <t>0715/61</t>
  </si>
  <si>
    <t>0718/61</t>
  </si>
  <si>
    <t>0719/61</t>
  </si>
  <si>
    <t>0720/61</t>
  </si>
  <si>
    <t>0747/61</t>
  </si>
  <si>
    <t>0748/61</t>
  </si>
  <si>
    <t>0765/61</t>
  </si>
  <si>
    <t>0796/61</t>
  </si>
  <si>
    <t>0797/61</t>
  </si>
  <si>
    <t>0798/61</t>
  </si>
  <si>
    <t>0799/61</t>
  </si>
  <si>
    <t>0800/61</t>
  </si>
  <si>
    <t>0803/61</t>
  </si>
  <si>
    <t>0820/61</t>
  </si>
  <si>
    <t>0821/61</t>
  </si>
  <si>
    <t>0822/61</t>
  </si>
  <si>
    <t>0823/61</t>
  </si>
  <si>
    <t>0824/61</t>
  </si>
  <si>
    <t>0825/61</t>
  </si>
  <si>
    <t>0849/61</t>
  </si>
  <si>
    <t>0850/61</t>
  </si>
  <si>
    <t>0860/61</t>
  </si>
  <si>
    <t>0868/61</t>
  </si>
  <si>
    <t>0873/61</t>
  </si>
  <si>
    <t>0874/61</t>
  </si>
  <si>
    <t>0902/61</t>
  </si>
  <si>
    <t>0903/61</t>
  </si>
  <si>
    <t>0904/61</t>
  </si>
  <si>
    <t>0905/61</t>
  </si>
  <si>
    <t>0911/61</t>
  </si>
  <si>
    <t>0914/61</t>
  </si>
  <si>
    <t>0920/61</t>
  </si>
  <si>
    <t>0940/61</t>
  </si>
  <si>
    <t>0952/61</t>
  </si>
  <si>
    <t>0967/61</t>
  </si>
  <si>
    <t>2011734001500001</t>
  </si>
  <si>
    <t>0129/61</t>
  </si>
  <si>
    <t>2011734002000000</t>
  </si>
  <si>
    <t>0002/61</t>
  </si>
  <si>
    <t>0010/61</t>
  </si>
  <si>
    <t>0043/61</t>
  </si>
  <si>
    <t>0045/61</t>
  </si>
  <si>
    <t>0049/61</t>
  </si>
  <si>
    <t>0050/61</t>
  </si>
  <si>
    <t>0051/61</t>
  </si>
  <si>
    <t>0053/61</t>
  </si>
  <si>
    <t>0056/61</t>
  </si>
  <si>
    <t>0069/61</t>
  </si>
  <si>
    <t>0079/61</t>
  </si>
  <si>
    <t>0083/61</t>
  </si>
  <si>
    <t>0084/61</t>
  </si>
  <si>
    <t>0090/61</t>
  </si>
  <si>
    <t>0091/61</t>
  </si>
  <si>
    <t>0149/61</t>
  </si>
  <si>
    <t>0150/61</t>
  </si>
  <si>
    <t>0151/61</t>
  </si>
  <si>
    <t>0156/61</t>
  </si>
  <si>
    <t>0162/61</t>
  </si>
  <si>
    <t>0164/61</t>
  </si>
  <si>
    <t>0178/61</t>
  </si>
  <si>
    <t>0190/61</t>
  </si>
  <si>
    <t>0191/61</t>
  </si>
  <si>
    <t>0209/61</t>
  </si>
  <si>
    <t>0210/61</t>
  </si>
  <si>
    <t>0213/61</t>
  </si>
  <si>
    <t>0215/61</t>
  </si>
  <si>
    <t>0220/61</t>
  </si>
  <si>
    <t>0228/61</t>
  </si>
  <si>
    <t>0238/61</t>
  </si>
  <si>
    <t>0262/61</t>
  </si>
  <si>
    <t>0263/61</t>
  </si>
  <si>
    <t>0264/61</t>
  </si>
  <si>
    <t>0265/61</t>
  </si>
  <si>
    <t>0266/61</t>
  </si>
  <si>
    <t>0272/61</t>
  </si>
  <si>
    <t>0299/61</t>
  </si>
  <si>
    <t>0317/61</t>
  </si>
  <si>
    <t>0318/61</t>
  </si>
  <si>
    <t>0320/61</t>
  </si>
  <si>
    <t>0321/61</t>
  </si>
  <si>
    <t>0322/61</t>
  </si>
  <si>
    <t>0334/61</t>
  </si>
  <si>
    <t>0335/61</t>
  </si>
  <si>
    <t>0340/61</t>
  </si>
  <si>
    <t>0343/61</t>
  </si>
  <si>
    <t>0346/61</t>
  </si>
  <si>
    <t>0378/61</t>
  </si>
  <si>
    <t>0395/61</t>
  </si>
  <si>
    <t>0396/61</t>
  </si>
  <si>
    <t>0401/61</t>
  </si>
  <si>
    <t>0402/61</t>
  </si>
  <si>
    <t>0403/61</t>
  </si>
  <si>
    <t>0415/61</t>
  </si>
  <si>
    <t>0416/61</t>
  </si>
  <si>
    <t>0418/61</t>
  </si>
  <si>
    <t>0466/61</t>
  </si>
  <si>
    <t>0469/61</t>
  </si>
  <si>
    <t>0494/61</t>
  </si>
  <si>
    <t>0495/61</t>
  </si>
  <si>
    <t>0496/61</t>
  </si>
  <si>
    <t>0497/61</t>
  </si>
  <si>
    <t>0500/61</t>
  </si>
  <si>
    <t>0514/61</t>
  </si>
  <si>
    <t>0516/61</t>
  </si>
  <si>
    <t>0517/61</t>
  </si>
  <si>
    <t>0518/61</t>
  </si>
  <si>
    <t>0535/61</t>
  </si>
  <si>
    <t>0549/61</t>
  </si>
  <si>
    <t>0551/61</t>
  </si>
  <si>
    <t>0554/61</t>
  </si>
  <si>
    <t>0574/61</t>
  </si>
  <si>
    <t>0575/61</t>
  </si>
  <si>
    <t>0576/61</t>
  </si>
  <si>
    <t>0577/61</t>
  </si>
  <si>
    <t>0578/61</t>
  </si>
  <si>
    <t>0582/61</t>
  </si>
  <si>
    <t>0593/61</t>
  </si>
  <si>
    <t>0603/61</t>
  </si>
  <si>
    <t>0604/61</t>
  </si>
  <si>
    <t>0609/61</t>
  </si>
  <si>
    <t>0611/61</t>
  </si>
  <si>
    <t>0613/61</t>
  </si>
  <si>
    <t>0614/61</t>
  </si>
  <si>
    <t>0615/61</t>
  </si>
  <si>
    <t>0633/61</t>
  </si>
  <si>
    <t>0640/61</t>
  </si>
  <si>
    <t>0650/61</t>
  </si>
  <si>
    <t>0651/61</t>
  </si>
  <si>
    <t>0656/61</t>
  </si>
  <si>
    <t>0671/61</t>
  </si>
  <si>
    <t>0693/61</t>
  </si>
  <si>
    <t>0694/61</t>
  </si>
  <si>
    <t>0697/61</t>
  </si>
  <si>
    <t>0699/61</t>
  </si>
  <si>
    <t>0700/61</t>
  </si>
  <si>
    <t>0711/61</t>
  </si>
  <si>
    <t>0712/61</t>
  </si>
  <si>
    <t>0717/61</t>
  </si>
  <si>
    <t>0727/61</t>
  </si>
  <si>
    <t>0732/61</t>
  </si>
  <si>
    <t>0745/61</t>
  </si>
  <si>
    <t>0746/61</t>
  </si>
  <si>
    <t>0774/61</t>
  </si>
  <si>
    <t>0775/61</t>
  </si>
  <si>
    <t>0779/61</t>
  </si>
  <si>
    <t>0781/61</t>
  </si>
  <si>
    <t>0782/61</t>
  </si>
  <si>
    <t>0784/61</t>
  </si>
  <si>
    <t>0785/61</t>
  </si>
  <si>
    <t>0787/61</t>
  </si>
  <si>
    <t>0788/61</t>
  </si>
  <si>
    <t>0806/61</t>
  </si>
  <si>
    <t>0807/61</t>
  </si>
  <si>
    <t>0808/61</t>
  </si>
  <si>
    <t>0814/61</t>
  </si>
  <si>
    <t>0815/61</t>
  </si>
  <si>
    <t>0819/61</t>
  </si>
  <si>
    <t>0833/61</t>
  </si>
  <si>
    <t>0834/61</t>
  </si>
  <si>
    <t>0845/61</t>
  </si>
  <si>
    <t>0851/61</t>
  </si>
  <si>
    <t>0854/61</t>
  </si>
  <si>
    <t>0855/61</t>
  </si>
  <si>
    <t>0865/61</t>
  </si>
  <si>
    <t>0869/61</t>
  </si>
  <si>
    <t>0877/61</t>
  </si>
  <si>
    <t>0887/61</t>
  </si>
  <si>
    <t>0893/61</t>
  </si>
  <si>
    <t>0897/61</t>
  </si>
  <si>
    <t>0913/61</t>
  </si>
  <si>
    <t>0916/61</t>
  </si>
  <si>
    <t>0917/61</t>
  </si>
  <si>
    <t>0918/61</t>
  </si>
  <si>
    <t>0919/61</t>
  </si>
  <si>
    <t>0933/61</t>
  </si>
  <si>
    <t>0938/61</t>
  </si>
  <si>
    <t>0957/61</t>
  </si>
  <si>
    <t>0969/61</t>
  </si>
  <si>
    <t>2011734003700001</t>
  </si>
  <si>
    <t>0054/61</t>
  </si>
  <si>
    <t>0066/60</t>
  </si>
  <si>
    <t>0075/61</t>
  </si>
  <si>
    <t>0100/61</t>
  </si>
  <si>
    <t>0125/61</t>
  </si>
  <si>
    <t>0153/61</t>
  </si>
  <si>
    <t>0182/61</t>
  </si>
  <si>
    <t>0237/61</t>
  </si>
  <si>
    <t>0331/61</t>
  </si>
  <si>
    <t>0338/61</t>
  </si>
  <si>
    <t>0360/61</t>
  </si>
  <si>
    <t>0420/61</t>
  </si>
  <si>
    <t>0552/61</t>
  </si>
  <si>
    <t>0937/61</t>
  </si>
  <si>
    <t>2011734004700001</t>
  </si>
  <si>
    <t>0081/61</t>
  </si>
  <si>
    <t>0101/61</t>
  </si>
  <si>
    <t>0103/61</t>
  </si>
  <si>
    <t>0124/61</t>
  </si>
  <si>
    <t>0127/61</t>
  </si>
  <si>
    <t>0145/61</t>
  </si>
  <si>
    <t>0171/61</t>
  </si>
  <si>
    <t>0181/61</t>
  </si>
  <si>
    <t>0204/61</t>
  </si>
  <si>
    <t>0222/61</t>
  </si>
  <si>
    <t>0246/61</t>
  </si>
  <si>
    <t>0332/61</t>
  </si>
  <si>
    <t>0337/61</t>
  </si>
  <si>
    <t>0344/61</t>
  </si>
  <si>
    <t>0421/61</t>
  </si>
  <si>
    <t>0425/61</t>
  </si>
  <si>
    <t>0479/61</t>
  </si>
  <si>
    <t>0498/61</t>
  </si>
  <si>
    <t>0499/61</t>
  </si>
  <si>
    <t>0924/61</t>
  </si>
  <si>
    <t>0979/61</t>
  </si>
  <si>
    <t>2011734005000000</t>
  </si>
  <si>
    <t>0009/61</t>
  </si>
  <si>
    <t>0028/61</t>
  </si>
  <si>
    <t>0033/61</t>
  </si>
  <si>
    <t>0037/61</t>
  </si>
  <si>
    <t>0038/61</t>
  </si>
  <si>
    <t>0039/61</t>
  </si>
  <si>
    <t>0040/61</t>
  </si>
  <si>
    <t>0041/61</t>
  </si>
  <si>
    <t>0042/61</t>
  </si>
  <si>
    <t>0057/61</t>
  </si>
  <si>
    <t>0058/61</t>
  </si>
  <si>
    <t>0059/61</t>
  </si>
  <si>
    <t>0064/61</t>
  </si>
  <si>
    <t>0065/61</t>
  </si>
  <si>
    <t>0068/61</t>
  </si>
  <si>
    <t>0072/61</t>
  </si>
  <si>
    <t>0073/61</t>
  </si>
  <si>
    <t>0080/61</t>
  </si>
  <si>
    <t>0085/61</t>
  </si>
  <si>
    <t>0093/61</t>
  </si>
  <si>
    <t>0094/61</t>
  </si>
  <si>
    <t>0095/61</t>
  </si>
  <si>
    <t>0096/61</t>
  </si>
  <si>
    <t>0104/61</t>
  </si>
  <si>
    <t>0109/61</t>
  </si>
  <si>
    <t>0110/61</t>
  </si>
  <si>
    <t>0111/61</t>
  </si>
  <si>
    <t>0112/61</t>
  </si>
  <si>
    <t>0113/61</t>
  </si>
  <si>
    <t>0114/61</t>
  </si>
  <si>
    <t>0115/61</t>
  </si>
  <si>
    <t>0116/61</t>
  </si>
  <si>
    <t>0117/61</t>
  </si>
  <si>
    <t>0132/61</t>
  </si>
  <si>
    <t>0133/61</t>
  </si>
  <si>
    <t>0139/61</t>
  </si>
  <si>
    <t>0148/61</t>
  </si>
  <si>
    <t>0152/61</t>
  </si>
  <si>
    <t>0155/61</t>
  </si>
  <si>
    <t>0163/61</t>
  </si>
  <si>
    <t>0172/61</t>
  </si>
  <si>
    <t>0173/61</t>
  </si>
  <si>
    <t>0174/61</t>
  </si>
  <si>
    <t>0175/61</t>
  </si>
  <si>
    <t>0176/61</t>
  </si>
  <si>
    <t>0177/61</t>
  </si>
  <si>
    <t>0185/61</t>
  </si>
  <si>
    <t>0186/61</t>
  </si>
  <si>
    <t>0187/61</t>
  </si>
  <si>
    <t>0188/61</t>
  </si>
  <si>
    <t>0195/61</t>
  </si>
  <si>
    <t>0196/61</t>
  </si>
  <si>
    <t>0197/61</t>
  </si>
  <si>
    <t>0198/61</t>
  </si>
  <si>
    <t>0199/61</t>
  </si>
  <si>
    <t>0200/61</t>
  </si>
  <si>
    <t>0201/61</t>
  </si>
  <si>
    <t>0202/61</t>
  </si>
  <si>
    <t>0206/61</t>
  </si>
  <si>
    <t>0207/61</t>
  </si>
  <si>
    <t>0208/61</t>
  </si>
  <si>
    <t>0211/61</t>
  </si>
  <si>
    <t>0219/61</t>
  </si>
  <si>
    <t>0223/61</t>
  </si>
  <si>
    <t>0224/61</t>
  </si>
  <si>
    <t>0229/61</t>
  </si>
  <si>
    <t>0230/61</t>
  </si>
  <si>
    <t>0231/61</t>
  </si>
  <si>
    <t>0232/61</t>
  </si>
  <si>
    <t>0233/61</t>
  </si>
  <si>
    <t>0240/61</t>
  </si>
  <si>
    <t>0241/61</t>
  </si>
  <si>
    <t>0242/61</t>
  </si>
  <si>
    <t>0247/61</t>
  </si>
  <si>
    <t>0248/61</t>
  </si>
  <si>
    <t>0254/61</t>
  </si>
  <si>
    <t>0255/61</t>
  </si>
  <si>
    <t>0256/61</t>
  </si>
  <si>
    <t>0257/61</t>
  </si>
  <si>
    <t>0258/61</t>
  </si>
  <si>
    <t>0259/61</t>
  </si>
  <si>
    <t>0260/61</t>
  </si>
  <si>
    <t>0261/61</t>
  </si>
  <si>
    <t>0273/61</t>
  </si>
  <si>
    <t>0274/61</t>
  </si>
  <si>
    <t>0275/61</t>
  </si>
  <si>
    <t>0276/61</t>
  </si>
  <si>
    <t>0293/61</t>
  </si>
  <si>
    <t>0294/61</t>
  </si>
  <si>
    <t>0296/61</t>
  </si>
  <si>
    <t>0297/61</t>
  </si>
  <si>
    <t>0298/61</t>
  </si>
  <si>
    <t>0316/61</t>
  </si>
  <si>
    <t>0319/61</t>
  </si>
  <si>
    <t>0333/61</t>
  </si>
  <si>
    <t>0339/61</t>
  </si>
  <si>
    <t>0347/61</t>
  </si>
  <si>
    <t>0348/61</t>
  </si>
  <si>
    <t>0349/61</t>
  </si>
  <si>
    <t>0350/61</t>
  </si>
  <si>
    <t>0355/61</t>
  </si>
  <si>
    <t>0356/61</t>
  </si>
  <si>
    <t>0357/61</t>
  </si>
  <si>
    <t>0358/61</t>
  </si>
  <si>
    <t>0361/61</t>
  </si>
  <si>
    <t>0362/61</t>
  </si>
  <si>
    <t>0363/61</t>
  </si>
  <si>
    <t>0364/61</t>
  </si>
  <si>
    <t>0365/61</t>
  </si>
  <si>
    <t>0379/61</t>
  </si>
  <si>
    <t>0380/61</t>
  </si>
  <si>
    <t>0381/61</t>
  </si>
  <si>
    <t>0382/61</t>
  </si>
  <si>
    <t>0394/61</t>
  </si>
  <si>
    <t>0397/61</t>
  </si>
  <si>
    <t>0400/61</t>
  </si>
  <si>
    <t>0404/61</t>
  </si>
  <si>
    <t>0406/61</t>
  </si>
  <si>
    <t>0407/61</t>
  </si>
  <si>
    <t>0408/61</t>
  </si>
  <si>
    <t>0409/61</t>
  </si>
  <si>
    <t>0410/61</t>
  </si>
  <si>
    <t>0411/61</t>
  </si>
  <si>
    <t>0412/61</t>
  </si>
  <si>
    <t>0413/61</t>
  </si>
  <si>
    <t>0414/61</t>
  </si>
  <si>
    <t>0417/61</t>
  </si>
  <si>
    <t>0419/61</t>
  </si>
  <si>
    <t>0426/61</t>
  </si>
  <si>
    <t>0427/61</t>
  </si>
  <si>
    <t>0428/61</t>
  </si>
  <si>
    <t>0429/61</t>
  </si>
  <si>
    <t>0430/61</t>
  </si>
  <si>
    <t>0431/61</t>
  </si>
  <si>
    <t>0432/61</t>
  </si>
  <si>
    <t>0433/61</t>
  </si>
  <si>
    <t>0434/61</t>
  </si>
  <si>
    <t>0435/61</t>
  </si>
  <si>
    <t>0436/61</t>
  </si>
  <si>
    <t>0437/61</t>
  </si>
  <si>
    <t>0438/61</t>
  </si>
  <si>
    <t>0439/61</t>
  </si>
  <si>
    <t>0470/61</t>
  </si>
  <si>
    <t>0478/61</t>
  </si>
  <si>
    <t>0480/61</t>
  </si>
  <si>
    <t>0481/61</t>
  </si>
  <si>
    <t>0482/61</t>
  </si>
  <si>
    <t>0483/61</t>
  </si>
  <si>
    <t>0484/61</t>
  </si>
  <si>
    <t>0485/61</t>
  </si>
  <si>
    <t>0501/61</t>
  </si>
  <si>
    <t>0502/61</t>
  </si>
  <si>
    <t>0503/61</t>
  </si>
  <si>
    <t>0504/60</t>
  </si>
  <si>
    <t>0505/61</t>
  </si>
  <si>
    <t>0506/61</t>
  </si>
  <si>
    <t>0513/61</t>
  </si>
  <si>
    <t>0524/61</t>
  </si>
  <si>
    <t>0525/61</t>
  </si>
  <si>
    <t>0526/61</t>
  </si>
  <si>
    <t>0527/61</t>
  </si>
  <si>
    <t>0528/61</t>
  </si>
  <si>
    <t>0529/61</t>
  </si>
  <si>
    <t>0530/61</t>
  </si>
  <si>
    <t>0531/61</t>
  </si>
  <si>
    <t>0532/61</t>
  </si>
  <si>
    <t>0533/61</t>
  </si>
  <si>
    <t>0534/61</t>
  </si>
  <si>
    <t>0536/61</t>
  </si>
  <si>
    <t>0538/61</t>
  </si>
  <si>
    <t>0546/61</t>
  </si>
  <si>
    <t>0547/61</t>
  </si>
  <si>
    <t>0579/61</t>
  </si>
  <si>
    <t>0580/61</t>
  </si>
  <si>
    <t>0591/61</t>
  </si>
  <si>
    <t>0592/61</t>
  </si>
  <si>
    <t>0599/61</t>
  </si>
  <si>
    <t>0600/61</t>
  </si>
  <si>
    <t>0601/61</t>
  </si>
  <si>
    <t>0602/61</t>
  </si>
  <si>
    <t>0612/61</t>
  </si>
  <si>
    <t>0621/61</t>
  </si>
  <si>
    <t>0622/61</t>
  </si>
  <si>
    <t>0623/61</t>
  </si>
  <si>
    <t>0624/61</t>
  </si>
  <si>
    <t>0628/61</t>
  </si>
  <si>
    <t>0629/61</t>
  </si>
  <si>
    <t>0630/61</t>
  </si>
  <si>
    <t>0631/61</t>
  </si>
  <si>
    <t>0632/61</t>
  </si>
  <si>
    <t>0636/61</t>
  </si>
  <si>
    <t>0638/61</t>
  </si>
  <si>
    <t>0639/61</t>
  </si>
  <si>
    <t>0643/61</t>
  </si>
  <si>
    <t>0644/61</t>
  </si>
  <si>
    <t>0645/61</t>
  </si>
  <si>
    <t>0646/61</t>
  </si>
  <si>
    <t>0647/61</t>
  </si>
  <si>
    <t>0648/61</t>
  </si>
  <si>
    <t>0652/61</t>
  </si>
  <si>
    <t>0653/61</t>
  </si>
  <si>
    <t>0654/61</t>
  </si>
  <si>
    <t>0655/61</t>
  </si>
  <si>
    <t>0657/61</t>
  </si>
  <si>
    <t>0661/61</t>
  </si>
  <si>
    <t>0662/61</t>
  </si>
  <si>
    <t>0663/61</t>
  </si>
  <si>
    <t>0667/61</t>
  </si>
  <si>
    <t>0668/61</t>
  </si>
  <si>
    <t>0669/61</t>
  </si>
  <si>
    <t>0673/61</t>
  </si>
  <si>
    <t>0674/61</t>
  </si>
  <si>
    <t>0676/61</t>
  </si>
  <si>
    <t>0677/61</t>
  </si>
  <si>
    <t>0678/61</t>
  </si>
  <si>
    <t>0695/61</t>
  </si>
  <si>
    <t>0707/61</t>
  </si>
  <si>
    <t>0708/61</t>
  </si>
  <si>
    <t>0709/61</t>
  </si>
  <si>
    <t>0713/61</t>
  </si>
  <si>
    <t>0714/61</t>
  </si>
  <si>
    <t>0722/61</t>
  </si>
  <si>
    <t>0723/61</t>
  </si>
  <si>
    <t>0724/61</t>
  </si>
  <si>
    <t>0725/61</t>
  </si>
  <si>
    <t>0726/61</t>
  </si>
  <si>
    <t>0728/61</t>
  </si>
  <si>
    <t>0729/61</t>
  </si>
  <si>
    <t>0730/61</t>
  </si>
  <si>
    <t>0731/61</t>
  </si>
  <si>
    <t>0733/61</t>
  </si>
  <si>
    <t>0734/61</t>
  </si>
  <si>
    <t>0735/61</t>
  </si>
  <si>
    <t>0736/61</t>
  </si>
  <si>
    <t>0737/61</t>
  </si>
  <si>
    <t>0738/61</t>
  </si>
  <si>
    <t>0739/61</t>
  </si>
  <si>
    <t>0740/61</t>
  </si>
  <si>
    <t>0741/61</t>
  </si>
  <si>
    <t>0742/61</t>
  </si>
  <si>
    <t>0743/61</t>
  </si>
  <si>
    <t>0744/61</t>
  </si>
  <si>
    <t>0766/61</t>
  </si>
  <si>
    <t>0767/61</t>
  </si>
  <si>
    <t>0768/61</t>
  </si>
  <si>
    <t>0769/61</t>
  </si>
  <si>
    <t>0770/61</t>
  </si>
  <si>
    <t>0771/61</t>
  </si>
  <si>
    <t>0772/61</t>
  </si>
  <si>
    <t>0773/61</t>
  </si>
  <si>
    <t>0778/61</t>
  </si>
  <si>
    <t>0780/61</t>
  </si>
  <si>
    <t>0783/61</t>
  </si>
  <si>
    <t>0790/61</t>
  </si>
  <si>
    <t>0791/61</t>
  </si>
  <si>
    <t>0792/61</t>
  </si>
  <si>
    <t>0793/61</t>
  </si>
  <si>
    <t>0794/61</t>
  </si>
  <si>
    <t>0802/61</t>
  </si>
  <si>
    <t>0813/61</t>
  </si>
  <si>
    <t>0816/61</t>
  </si>
  <si>
    <t>0826/61</t>
  </si>
  <si>
    <t>0827/61</t>
  </si>
  <si>
    <t>0828/61</t>
  </si>
  <si>
    <t>0829/61</t>
  </si>
  <si>
    <t>0830/61</t>
  </si>
  <si>
    <t>0831/61</t>
  </si>
  <si>
    <t>0835/61</t>
  </si>
  <si>
    <t>0836/61</t>
  </si>
  <si>
    <t>0837/61</t>
  </si>
  <si>
    <t>0840/61</t>
  </si>
  <si>
    <t>0847/61</t>
  </si>
  <si>
    <t>0848/61</t>
  </si>
  <si>
    <t>0852/61</t>
  </si>
  <si>
    <t>0853/61</t>
  </si>
  <si>
    <t>0861/61</t>
  </si>
  <si>
    <t>0862/61</t>
  </si>
  <si>
    <t>0864/61</t>
  </si>
  <si>
    <t>0871/61</t>
  </si>
  <si>
    <t>0872/61</t>
  </si>
  <si>
    <t>0875/61</t>
  </si>
  <si>
    <t>0881/61</t>
  </si>
  <si>
    <t>0882/61</t>
  </si>
  <si>
    <t>0883/61</t>
  </si>
  <si>
    <t>0884/61</t>
  </si>
  <si>
    <t>0892/61</t>
  </si>
  <si>
    <t>0894/61</t>
  </si>
  <si>
    <t>0895/61</t>
  </si>
  <si>
    <t>0896/61</t>
  </si>
  <si>
    <t>0898/61</t>
  </si>
  <si>
    <t>0906/61</t>
  </si>
  <si>
    <t>0909/61</t>
  </si>
  <si>
    <t>0910/61</t>
  </si>
  <si>
    <t>0912/61</t>
  </si>
  <si>
    <t>0915/61</t>
  </si>
  <si>
    <t>0921/61</t>
  </si>
  <si>
    <t>0922/61</t>
  </si>
  <si>
    <t>0923/61</t>
  </si>
  <si>
    <t>0925/61</t>
  </si>
  <si>
    <t>0928/61</t>
  </si>
  <si>
    <t>0929/61</t>
  </si>
  <si>
    <t>0930/61</t>
  </si>
  <si>
    <t>0932/61</t>
  </si>
  <si>
    <t>0934/61</t>
  </si>
  <si>
    <t>0935/61</t>
  </si>
  <si>
    <t>0936/61</t>
  </si>
  <si>
    <t>0939/61</t>
  </si>
  <si>
    <t>0941/61</t>
  </si>
  <si>
    <t>0942/61</t>
  </si>
  <si>
    <t>0943/61</t>
  </si>
  <si>
    <t>0944/61</t>
  </si>
  <si>
    <t>0945/61</t>
  </si>
  <si>
    <t>0946/61</t>
  </si>
  <si>
    <t>0947/61</t>
  </si>
  <si>
    <t>0948/61</t>
  </si>
  <si>
    <t>0949/61</t>
  </si>
  <si>
    <t>0950/61</t>
  </si>
  <si>
    <t>0954/61</t>
  </si>
  <si>
    <t>0955/61</t>
  </si>
  <si>
    <t>0961/61</t>
  </si>
  <si>
    <t>0962/61</t>
  </si>
  <si>
    <t>0963/61</t>
  </si>
  <si>
    <t>0964/61</t>
  </si>
  <si>
    <t>0966/61</t>
  </si>
  <si>
    <t>0968/61</t>
  </si>
  <si>
    <t>0970/61</t>
  </si>
  <si>
    <t>0971/61</t>
  </si>
  <si>
    <t>2011734005500003</t>
  </si>
  <si>
    <t>0076/61</t>
  </si>
  <si>
    <t>2011734005110001</t>
  </si>
  <si>
    <t>0440/61</t>
  </si>
  <si>
    <t>2011734005110008</t>
  </si>
  <si>
    <t>0805/61</t>
  </si>
  <si>
    <t>2011734005110007</t>
  </si>
  <si>
    <t>0838/61</t>
  </si>
  <si>
    <t>2011734005110003</t>
  </si>
  <si>
    <t>0839/61</t>
  </si>
  <si>
    <t>2011734005410008</t>
  </si>
  <si>
    <t>0984/61</t>
  </si>
  <si>
    <t>2011734005110002</t>
  </si>
  <si>
    <t>0856/61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</si>
</sst>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รหัสผลผลิต">
      <sharedItems containsSemiMixedTypes="0" containsString="0" containsMixedTypes="0" containsNumber="1" containsInteger="1" count="49">
        <n v="2011733010"/>
        <n v="2011734002"/>
        <n v="2011734005"/>
        <n v="2011734001"/>
        <n v="2011730027"/>
        <n v="2011730028"/>
        <n v="2011734003"/>
        <n v="2011734004"/>
        <n v="2011717041"/>
        <n v="2011717026"/>
        <n v="2011730042"/>
        <n v="2011717040"/>
        <n v="2011717025"/>
        <n v="2011728034"/>
        <n v="2011716021"/>
        <n v="2011729015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608">
        <s v="2011733010000000"/>
        <s v="2011734002000000"/>
        <s v="2011734005000000"/>
        <s v="2011734001000000"/>
        <s v="2011730027500001"/>
        <s v="2011730028500001"/>
        <s v="2011734003700001"/>
        <s v="2011734005500003"/>
        <s v="2011734004700001"/>
        <s v="2011717041500001"/>
        <s v="2011717026500002"/>
        <s v="2011730042000000"/>
        <s v="2011717026500001"/>
        <s v="2011717041500002"/>
        <s v="2011734001500001"/>
        <s v="2011717040500001"/>
        <s v="2011733010500004"/>
        <s v="2011733010500005"/>
        <s v="2011730027500035"/>
        <s v="2011730027500014"/>
        <s v="2011730027500048"/>
        <s v="2011730042110051"/>
        <s v="2011730042110064"/>
        <s v="2011730027500045"/>
        <s v="2011730027500038"/>
        <s v="2011730027500028"/>
        <s v="2011730042110001"/>
        <s v="2011730042110083"/>
        <s v="2011730042110040"/>
        <s v="2011730042110065"/>
        <s v="2011730042110013"/>
        <s v="2011730027500019"/>
        <s v="2011730027500032"/>
        <s v="2011730027500047"/>
        <s v="2011730027500071"/>
        <s v="2011730027500039"/>
        <s v="2011717025500008"/>
        <s v="2011717025500013"/>
        <s v="2011717025500014"/>
        <s v="2011730027500031"/>
        <s v="2011730027500050"/>
        <s v="2011730027500069"/>
        <s v="2011730042110094"/>
        <s v="2011730027500023"/>
        <s v="2011730027500061"/>
        <s v="2011730027500006"/>
        <s v="2011730042110023"/>
        <s v="2011730027500055"/>
        <s v="2011730027500012"/>
        <s v="2011717025500003"/>
        <s v="2011734005110001"/>
        <s v="2011730042110041"/>
        <s v="2011730042110075"/>
        <s v="2011730027500049"/>
        <s v="2011730042110002"/>
        <s v="2011730042110081"/>
        <s v="2011730042110091"/>
        <s v="2011730042110035"/>
        <s v="2011730042110047"/>
        <s v="2011730042110037"/>
        <s v="2011730042110010"/>
        <s v="2011730042110036"/>
        <s v="2011730042110038"/>
        <s v="2011730042110048"/>
        <s v="2011730042110008"/>
        <s v="2011730042110079"/>
        <s v="2011730042110009"/>
        <s v="2011730042110020"/>
        <s v="2011730042110078"/>
        <s v="2011730042110080"/>
        <s v="2011730042110004"/>
        <s v="2011730042110055"/>
        <s v="2011730042110015"/>
        <s v="2011730042110054"/>
        <s v="2011730042110028"/>
        <s v="2011730027500024"/>
        <s v="2011730042110026"/>
        <s v="2011730027500074"/>
        <s v="2011730027500017"/>
        <s v="2011730027500056"/>
        <s v="2011730027500029"/>
        <s v="2011730027500068"/>
        <s v="2011730042110072"/>
        <s v="2011730042110049"/>
        <s v="2011730042110093"/>
        <s v="2011730042110042"/>
        <s v="2011730042110069"/>
        <s v="2011730027500036"/>
        <s v="2011730042110077"/>
        <s v="2011730027500007"/>
        <s v="2011730042110014"/>
        <s v="2011730042110043"/>
        <s v="2011730042110052"/>
        <s v="2011730042110066"/>
        <s v="2011730042110044"/>
        <s v="2011730042110046"/>
        <s v="2011730042110039"/>
        <s v="2011730042110074"/>
        <s v="2011730042110019"/>
        <s v="2011730042110073"/>
        <s v="2011730042110058"/>
        <s v="2011730042110032"/>
        <s v="2011730042110088"/>
        <s v="2011730042110021"/>
        <s v="2011717025500024"/>
        <s v="2011730027500046"/>
        <s v="2011730027500016"/>
        <s v="2011730042110084"/>
        <s v="2011730042110022"/>
        <s v="2011730042110027"/>
        <s v="2011730042110057"/>
        <s v="2011730027500044"/>
        <s v="2011730027500020"/>
        <s v="2011730027500059"/>
        <s v="2011730027500043"/>
        <s v="2011730042110011"/>
        <s v="2011728034700001"/>
        <s v="2011717025500023"/>
        <s v="2011717025500007"/>
        <s v="2011730027500040"/>
        <s v="2011730042110071"/>
        <s v="2011730042110087"/>
        <s v="2011730042110033"/>
        <s v="2011730042110005"/>
        <s v="2011730042110056"/>
        <s v="2011730042110092"/>
        <s v="2011730042110031"/>
        <s v="2011730042110017"/>
        <s v="2011730042110045"/>
        <s v="2011730042110076"/>
        <s v="2011730027500033"/>
        <s v="2011730027500034"/>
        <s v="2011730027500067"/>
        <s v="2011730027500003"/>
        <s v="2011730027500064"/>
        <s v="2011730027500075"/>
        <s v="2011730042110018"/>
        <s v="2011716021700001"/>
        <s v="2011730042110090"/>
        <s v="2011730042110024"/>
        <s v="2011730027500041"/>
        <s v="2011730027500070"/>
        <s v="2011730027500073"/>
        <s v="2011730027500060"/>
        <s v="2011717025500009"/>
        <s v="2011717025500002"/>
        <s v="2011734005110008"/>
        <s v="2011730042110061"/>
        <s v="2011730042110060"/>
        <s v="2011730042110025"/>
        <s v="2011717025500018"/>
        <s v="2011734005110007"/>
        <s v="2011734005110003"/>
        <s v="2011717025500022"/>
        <s v="2011717025500012"/>
        <s v="2011734005110002"/>
        <s v="2011730042110059"/>
        <s v="2011730042110089"/>
        <s v="2011730042110050"/>
        <s v="2011729015500001"/>
        <s v="2011729015500002"/>
        <s v="2011729015500005"/>
        <s v="2011734005410008"/>
        <m/>
        <s v="2011712014500001"/>
        <s v="2011727014500001"/>
        <s v="2011704002500001"/>
        <s v="20117160267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280257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726005110001"/>
        <s v="2011040011100041"/>
        <s v="2011717010500001"/>
        <s v="2011789010500001"/>
        <s v="2011718022700001"/>
        <s v="2011040011100019"/>
        <s v="2011726005110011"/>
        <s v="2011704005410001"/>
        <s v="2011706016110001"/>
        <s v="2011726005110005"/>
        <s v="2011726005110021"/>
        <s v="2011789010500005"/>
        <s v="2011704701110003"/>
        <s v="2011706016110011"/>
        <s v="2011726005110015"/>
        <s v="2011040011100039"/>
        <s v="2011726005110031"/>
        <s v="2011760707000000"/>
        <s v="2011704005410005"/>
        <s v="2011706016110005"/>
        <s v="2011706016110021"/>
        <s v="2011704705110087"/>
        <s v="2011726005110009"/>
        <s v="90909637170973"/>
        <s v="2011726005110025"/>
        <s v="2011726020500001"/>
        <s v="2011706016110015"/>
        <s v="2011706016110031"/>
        <s v="2011726005110019"/>
        <s v="2011726005110035"/>
        <s v="2011704005410009"/>
        <s v="2011706016110009"/>
        <s v="2011706016110025"/>
        <s v="2011706016110041"/>
        <s v="2011726005110029"/>
        <s v="2011726020500005"/>
        <s v="2011706016110019"/>
        <s v="2011706016110035"/>
        <s v="2011706016110051"/>
        <s v="2011704705000000"/>
        <s v="2011706016110029"/>
        <s v="2011706016110045"/>
        <s v="2011726013110001"/>
        <s v="2011704001110001"/>
        <s v="2011726001110001"/>
        <s v="2011706016110055"/>
        <s v="2011726013110011"/>
        <s v="2011704001110011"/>
        <s v="2011726001110011"/>
        <s v="2011704009500002"/>
        <s v="2011717009500002"/>
        <s v="2011726001410001"/>
        <s v="2011706016110081"/>
        <s v="2011704705120003"/>
        <s v="2011704001110005"/>
        <s v="2011726001110005"/>
        <s v="2011726001110021"/>
        <s v="2011704001110015"/>
        <s v="2011726001110015"/>
        <s v="2011704001110031"/>
        <s v="2011706016110085"/>
        <s v="2011726013110009"/>
        <s v="2011704705500004"/>
        <s v="2011704001110009"/>
        <s v="2011726001110009"/>
        <s v="2011704001110025"/>
        <s v="2011704001110041"/>
        <s v="2011726001110019"/>
        <s v="2011704001110035"/>
        <s v="90909630040917"/>
        <s v="2011726019500002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26005120001"/>
        <s v="2011704001110065"/>
        <s v="2011704001110081"/>
        <s v="2011704001110059"/>
        <s v="2011704001110075"/>
        <s v="2011704005420001"/>
        <s v="2011726005420001"/>
        <s v="2011706016120001"/>
        <s v="2011704005500002"/>
        <s v="2011726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26013120001"/>
        <s v="2011704002500002"/>
        <s v="2011704001120001"/>
        <s v="2011726001120001"/>
        <s v="2011716026700002"/>
        <s v="2011704001120011"/>
        <s v="2011704001420001"/>
        <s v="2011704705110020"/>
        <s v="2011789710500004"/>
        <s v="2011704001120005"/>
        <s v="2011704001500002"/>
        <s v="2011728025700002"/>
        <s v="2011704705110024"/>
        <s v="2011704001120009"/>
        <s v="2011704705410014"/>
        <s v="2011704705110018"/>
        <s v="2011704705110028"/>
        <s v="2011040011100016"/>
        <s v="2011704005110002"/>
        <s v="2011726005110002"/>
        <s v="2011040011100042"/>
        <s v="2011717010500002"/>
        <s v="2011789010500002"/>
        <s v="2011704705110090"/>
        <s v="2011726005110012"/>
        <s v="2011040011100036"/>
        <s v="2011704005410002"/>
        <s v="2011704709500001"/>
        <s v="2011706016110002"/>
        <s v="2011726005110006"/>
        <s v="2011726005110022"/>
        <s v="2011789010500006"/>
        <s v="2011704701110004"/>
        <s v="2011706016110012"/>
        <s v="2011726005110016"/>
        <s v="2011726005110032"/>
        <s v="2011704005410006"/>
        <s v="2011706016110006"/>
        <s v="2011706016110022"/>
        <s v="2011704705110088"/>
        <s v="2011726005110026"/>
        <s v="2011726020500002"/>
        <s v="2011706016110016"/>
        <s v="2011706016110032"/>
        <s v="2011726005110036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26013110002"/>
        <s v="2011704001110002"/>
        <s v="2011726001110002"/>
        <s v="2011706016110056"/>
        <s v="2011726013110012"/>
        <s v="2011704001110012"/>
        <s v="2011726001110012"/>
        <s v="2011704001410002"/>
        <s v="2011704009500003"/>
        <s v="2011704705120004"/>
        <s v="2011726013110006"/>
        <s v="2011704705500001"/>
        <s v="2011704001110006"/>
        <s v="2011726001110006"/>
        <s v="2011704001110022"/>
        <s v="2011726001110022"/>
        <s v="2011704001110016"/>
        <s v="2011726001110016"/>
        <s v="2011704001110032"/>
        <s v="2011706716500001"/>
        <s v="2011704705500005"/>
        <s v="2011704704500001"/>
        <s v="2011704001110026"/>
        <s v="2011704001110036"/>
        <s v="2011726019500003"/>
        <s v="2011705703500001"/>
        <s v="2011704001110062"/>
        <s v="2011704001110072"/>
        <s v="2011727714500001"/>
        <s v="2011704005120002"/>
        <s v="2011726005120002"/>
        <s v="2011704001110066"/>
        <s v="2011704702500001"/>
        <s v="2011704001110082"/>
        <s v="2011704001110076"/>
        <s v="2011726005420002"/>
        <s v="2011706016120002"/>
        <s v="2011704005500003"/>
        <s v="2011726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26001120002"/>
        <s v="201170470500003"/>
        <s v="2011704001120012"/>
        <s v="2011704705110021"/>
        <s v="2011789710500005"/>
        <s v="2011704001120006"/>
        <s v="2011704001500003"/>
        <s v="2011728025700003"/>
        <s v="2011704705110031"/>
        <s v="2011704705410015"/>
        <s v="2011704705110019"/>
        <s v="2011040011100013"/>
        <s v="20117060161100047"/>
        <s v="2011040011100017"/>
        <s v="20117530150000000"/>
        <s v="2011726005110003"/>
        <s v="2011717010500003"/>
        <s v="2011789010500003"/>
        <s v="2011704701110001"/>
        <s v="23011704702000000"/>
        <s v="2011726005110013"/>
        <s v="2011040011100037"/>
        <s v="2011704005410003"/>
        <s v="2011704709500002"/>
        <s v="2011706016110003"/>
        <s v="2011704705110085"/>
        <s v="2011726005110007"/>
        <s v="2011726005110023"/>
        <s v="2011789010500007"/>
        <s v="2011704701110005"/>
        <s v="2011706016110013"/>
        <s v="2011726005110017"/>
        <s v="2011726005110033"/>
        <s v="2011704005410007"/>
        <s v="2011706016110007"/>
        <s v="2011706016110023"/>
        <s v="2011704705110089"/>
        <s v="2011726005110027"/>
        <s v="2011726020500003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26013110003"/>
        <s v="2011704001110003"/>
        <s v="2011726001110003"/>
        <s v="2011706016110057"/>
        <s v="2011704001110013"/>
        <s v="2011726001110013"/>
        <s v="2011760007000000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001706716420001"/>
        <s v="2011704001110017"/>
        <s v="2011726001110017"/>
        <s v="2011704001110033"/>
        <s v="2011706716420001"/>
        <s v="2011704704500002"/>
        <s v="2011704001110027"/>
        <s v="2011704001110043"/>
        <s v="2011704001110037"/>
        <s v="2011704005000000"/>
        <s v="2011726005000000"/>
        <s v="2011704001110063"/>
        <s v="2011704001110073"/>
        <s v="2011706016000000"/>
        <s v="90909637050914"/>
        <s v="2011726005120003"/>
        <s v="2011704001110067"/>
        <s v="2011704702500002"/>
        <s v="2011704001110083"/>
        <s v="2011704701120001"/>
        <s v="2011704001110077"/>
        <s v="2011753015000000"/>
        <s v="2011706016120003"/>
        <s v="2011704005500004"/>
        <s v="2011726005500004"/>
        <s v="2011704001110087"/>
        <s v="2011704701500002"/>
        <s v="2011704002000000"/>
        <s v="2011726002000000"/>
        <s v="2011704005500008"/>
        <s v="2011704004500004"/>
        <s v="90909630020972"/>
        <s v="2011726013000000"/>
        <s v="2011704001000000"/>
        <s v="2011726001000000"/>
        <s v="2011753015500004"/>
        <s v="2011704002500004"/>
        <s v="2011789710500002"/>
        <s v="2011704001120003"/>
        <s v="2011726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26005110010"/>
        <s v="2011726005110004"/>
        <s v="2011726005110020"/>
        <s v="2011789010500004"/>
        <s v="2011704701110002"/>
        <s v="2011706016110010"/>
        <s v="2011726005110014"/>
        <s v="2011040011100038"/>
        <s v="2011726005110030"/>
        <s v="2011704005410004"/>
        <s v="2011704709500003"/>
        <s v="2011706016110004"/>
        <s v="2011706016110020"/>
        <s v="2011704705110086"/>
        <s v="2011726005110008"/>
        <s v="2011726005110024"/>
        <s v="2011789010500008"/>
        <s v="2011706016110014"/>
        <s v="2011706016110030"/>
        <s v="2011704705110096"/>
        <s v="2011726005110018"/>
        <s v="2011726005110034"/>
        <s v="2011704005410008"/>
        <s v="2011706016110008"/>
        <s v="2011706016110024"/>
        <s v="2011706016110040"/>
        <s v="2011726005110028"/>
        <s v="2011726020500004"/>
        <s v="2011706016110018"/>
        <s v="2011706016110034"/>
        <s v="2011706016110050"/>
        <s v="2011706016110028"/>
        <s v="2011706016110044"/>
        <s v="2011706016110038"/>
        <s v="2011706016110054"/>
        <s v="2011726013110010"/>
        <s v="2011704001110010"/>
        <s v="2011726001110010"/>
        <s v="2011706016110048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011704001110014"/>
        <s v="2011726001110014"/>
        <s v="2011704001110030"/>
        <s v="2011706016110084"/>
        <s v="2011726013110008"/>
        <s v="2011704705500003"/>
        <s v="2011704001110008"/>
        <s v="2011726001110008"/>
        <s v="2011704001110024"/>
        <s v="2011704001110040"/>
        <s v="2011706016110078"/>
        <s v="2011715008700001"/>
        <s v="2011704001110018"/>
        <s v="2011726001110018"/>
        <s v="2011704001110034"/>
        <s v="2011726019500001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04005500001"/>
        <s v="2011726005500001"/>
        <s v="2011704001110068"/>
        <s v="2011704702500003"/>
        <s v="2011704001110084"/>
        <s v="2011704701120002"/>
        <s v="2011704001110078"/>
        <s v="2011726005420004"/>
        <s v="2011706016120004"/>
        <s v="2011706016500001"/>
        <s v="2011753016500001"/>
        <s v="2011704005500005"/>
        <s v="201104001110010"/>
        <s v="2011704004500001"/>
        <s v="2011704001110088"/>
        <s v="201104001110011"/>
        <s v="2011726004700001"/>
        <s v="2011704002000001"/>
        <s v="2011753015500001"/>
        <s v="2011704004500005"/>
        <s v="2011705003500001"/>
        <s v="2011731003700001"/>
      </sharedItems>
    </cacheField>
    <cacheField name="แผนงาน-ผลผลิต/โครงการ">
      <sharedItems containsMixedTypes="0"/>
    </cacheField>
    <cacheField name="ผลผลิต">
      <sharedItems containsBlank="1" containsMixedTypes="0" count="43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โครงการผลิตแพทย์เพิ่ม"/>
        <s v="โครงการผลิตพยาบาลเพิ่ม"/>
        <s v="ผลงานทำนุบำรุงศิลปวัฒนธรรม"/>
        <s v="ผลงานการให้บริการวิชาการ"/>
        <s v="โครงการวิจัยและนวัตกรรมเพื่อแก้ปัญหาหรือสร้างความเข้มแข็งฯ"/>
        <s v="โครงการวิจัยเพื่อสร้าง สะสมองค์ความรู้ที่มีศักยภาพ"/>
        <s v="โครงการเพิ่มศักยภาพการให้บริการทางด้านสาธารณสุข"/>
        <s v="โครงการการวิจัยและนวัตกรรมในอุตสาหกรรมยุทธศาสตร์และเป้าหมายของประเทศ"/>
        <s v="โครงการวิจัยเพื่อพัฒนาโครงสร้างพื้นฐานบุคลากรและระบบมาตรฐานการวิจัย"/>
        <s v="โครงการพัฒนาศักยภาพคนตามช่วงวัย"/>
        <s v="โครงการพัฒนาเศรษฐกิจดิจิทัล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676">
        <s v="0001/61"/>
        <s v="0002/61"/>
        <s v="0004/61"/>
        <s v="0005/61"/>
        <s v="0008/61"/>
        <s v="0009/61"/>
        <s v="0010/61"/>
        <s v="0013/61"/>
        <s v="0024/61"/>
        <s v="0026/61"/>
        <s v="0028/61"/>
        <s v="0029/61"/>
        <s v="0030/61"/>
        <s v="0031/61"/>
        <s v="0032/61"/>
        <s v="0033/61"/>
        <s v="0034/61"/>
        <s v="0035/61"/>
        <s v="0036/61"/>
        <s v="0037/61"/>
        <s v="0038/61"/>
        <s v="0039/61"/>
        <s v="0040/61"/>
        <s v="0041/61"/>
        <s v="0042/61"/>
        <s v="0043/61"/>
        <s v="0044/61"/>
        <s v="0045/61"/>
        <s v="0049/61"/>
        <s v="0050/61"/>
        <s v="0051/61"/>
        <s v="0052/61"/>
        <s v="0053/61"/>
        <s v="0054/61"/>
        <s v="0055/61"/>
        <s v="0056/61"/>
        <s v="0057/61"/>
        <s v="0058/61"/>
        <s v="0059/61"/>
        <s v="0060/61"/>
        <s v="0061/61"/>
        <s v="0062/61"/>
        <s v="0063/61"/>
        <s v="0064/61"/>
        <s v="0065/61"/>
        <s v="0066/60"/>
        <s v="0068/61"/>
        <s v="0069/61"/>
        <s v="0072/61"/>
        <s v="0073/61"/>
        <s v="0074/61"/>
        <s v="0075/61"/>
        <s v="0076/61"/>
        <s v="0077/61"/>
        <s v="0078/61"/>
        <s v="0079/61"/>
        <s v="0080/61"/>
        <s v="0081/61"/>
        <s v="0082/61"/>
        <s v="0083/61"/>
        <s v="0084/61"/>
        <s v="0085/61"/>
        <s v="0086/61"/>
        <s v="0090/61"/>
        <s v="0091/61"/>
        <s v="0093/61"/>
        <s v="0094/61"/>
        <s v="0095/61"/>
        <s v="0096/61"/>
        <s v="0097/61"/>
        <s v="0098/61"/>
        <s v="0099/61"/>
        <s v="0100/61"/>
        <s v="0101/61"/>
        <s v="0102/61"/>
        <s v="0103/61"/>
        <s v="0104/61"/>
        <s v="0108/61"/>
        <s v="0109/61"/>
        <s v="0110/61"/>
        <s v="0111/61"/>
        <s v="0112/61"/>
        <s v="0113/61"/>
        <s v="0114/61"/>
        <s v="0115/61"/>
        <s v="0116/61"/>
        <s v="0117/61"/>
        <s v="0118/61"/>
        <s v="0119/61"/>
        <s v="0120/61"/>
        <s v="0121/61"/>
        <s v="0122/61"/>
        <s v="0123/61"/>
        <s v="0124/61"/>
        <s v="0125/61"/>
        <s v="0126/61"/>
        <s v="0127/61"/>
        <s v="0128/61"/>
        <s v="0129/61"/>
        <s v="0130/61"/>
        <s v="0131/61"/>
        <s v="0132/61"/>
        <s v="0133/61"/>
        <s v="0134/61"/>
        <s v="0135/61"/>
        <s v="0137/61"/>
        <s v="0139/61"/>
        <s v="0140/61"/>
        <s v="0141/61"/>
        <s v="0142/61"/>
        <s v="0143/61"/>
        <s v="0144/61"/>
        <s v="0145/61"/>
        <s v="0146/61"/>
        <s v="0147/61"/>
        <s v="0148/61"/>
        <s v="0149/61"/>
        <s v="0150/61"/>
        <s v="0151/61"/>
        <s v="0152/61"/>
        <s v="0153/61"/>
        <s v="0154/61"/>
        <s v="0155/61"/>
        <s v="0156/61"/>
        <s v="0157/61"/>
        <s v="0158/61"/>
        <s v="0159/61"/>
        <s v="0160/61"/>
        <s v="0161/61"/>
        <s v="0162/61"/>
        <s v="0163/61"/>
        <s v="0164/61"/>
        <s v="0165/61"/>
        <s v="0166/61"/>
        <s v="0167/61"/>
        <s v="0168/61"/>
        <s v="0169/61"/>
        <s v="0170/61"/>
        <s v="0171/61"/>
        <s v="0172/61"/>
        <s v="0173/61"/>
        <s v="0174/61"/>
        <s v="0175/61"/>
        <s v="0176/61"/>
        <s v="0177/61"/>
        <s v="0178/61"/>
        <s v="0179/61"/>
        <s v="0180/61"/>
        <s v="0181/61"/>
        <s v="0182/61"/>
        <s v="0185/61"/>
        <s v="0186/61"/>
        <s v="0187/61"/>
        <s v="0188/61"/>
        <s v="0189/61"/>
        <s v="0190/61"/>
        <s v="0191/61"/>
        <s v="0192/61"/>
        <s v="0193/61"/>
        <s v="0194/61"/>
        <s v="0195/61"/>
        <s v="0196/61"/>
        <s v="0197/61"/>
        <s v="0198/61"/>
        <s v="0199/61"/>
        <s v="0200/61"/>
        <s v="0201/61"/>
        <s v="0202/61"/>
        <s v="0203/61"/>
        <s v="0204/61"/>
        <s v="0205/61"/>
        <s v="0206/61"/>
        <s v="0207/61"/>
        <s v="0208/61"/>
        <s v="0209/61"/>
        <s v="0210/61"/>
        <s v="0211/61"/>
        <s v="0212/61"/>
        <s v="0213/61"/>
        <s v="0214/61"/>
        <s v="0215/61"/>
        <s v="0216/61"/>
        <s v="0217/61"/>
        <s v="0218/61"/>
        <s v="0219/61"/>
        <s v="0220/61"/>
        <s v="0221/61"/>
        <s v="0222/61"/>
        <s v="0223/61"/>
        <s v="0224/61"/>
        <s v="0225/61"/>
        <s v="0226/61"/>
        <s v="0227/61"/>
        <s v="0228/61"/>
        <s v="0229/61"/>
        <s v="0230/61"/>
        <s v="0231/61"/>
        <s v="0232/61"/>
        <s v="0233/61"/>
        <s v="0234/61"/>
        <s v="0237/61"/>
        <s v="0238/61"/>
        <s v="0239/61"/>
        <s v="0240/61"/>
        <s v="0241/61"/>
        <s v="0242/61"/>
        <s v="0243/61"/>
        <s v="0244/61"/>
        <s v="0246/61"/>
        <s v="0247/61"/>
        <s v="0248/61"/>
        <s v="0251/61"/>
        <s v="0252/61"/>
        <s v="0253/61"/>
        <s v="0254/61"/>
        <s v="0255/61"/>
        <s v="0256/61"/>
        <s v="0257/61"/>
        <s v="0258/61"/>
        <s v="0259/61"/>
        <s v="0260/61"/>
        <s v="0261/61"/>
        <s v="0262/61"/>
        <s v="0263/61"/>
        <s v="0264/61"/>
        <s v="0265/61"/>
        <s v="0266/61"/>
        <s v="0268/61"/>
        <s v="0269/61"/>
        <s v="0270/61"/>
        <s v="0271/61"/>
        <s v="0272/61"/>
        <s v="0273/61"/>
        <s v="0274/61"/>
        <s v="0275/61"/>
        <s v="0276/61"/>
        <s v="0277/61"/>
        <s v="0278/61"/>
        <s v="0279/61"/>
        <s v="0280/61"/>
        <s v="0281/61"/>
        <s v="0282/61"/>
        <s v="0283/61"/>
        <s v="0284/61"/>
        <s v="0285/61"/>
        <s v="0286/61"/>
        <s v="0287/61"/>
        <s v="0288/61"/>
        <s v="0289/61"/>
        <s v="0290/61"/>
        <s v="0291/61"/>
        <s v="0292/61"/>
        <s v="0293/61"/>
        <s v="0294/61"/>
        <s v="0295/61"/>
        <s v="0296/61"/>
        <s v="0297/61"/>
        <s v="0298/61"/>
        <s v="0299/61"/>
        <s v="0300/61"/>
        <s v="0302/61"/>
        <s v="0304/61"/>
        <s v="0305/61"/>
        <s v="0306/61"/>
        <s v="0307/61"/>
        <s v="0312/61"/>
        <s v="0313/61"/>
        <s v="0314/61"/>
        <s v="0316/61"/>
        <s v="0317/61"/>
        <s v="0318/61"/>
        <s v="0319/61"/>
        <s v="0320/61"/>
        <s v="0321/61"/>
        <s v="0322/61"/>
        <s v="0323/61"/>
        <s v="0324/61"/>
        <s v="0325/61"/>
        <s v="0326/61"/>
        <s v="0327/61"/>
        <s v="0328/61"/>
        <s v="0329/61"/>
        <s v="0330/61"/>
        <s v="0331/61"/>
        <s v="0332/61"/>
        <s v="0333/61"/>
        <s v="0334/61"/>
        <s v="0335/61"/>
        <s v="0336/61"/>
        <s v="0337/61"/>
        <s v="0338/61"/>
        <s v="0339/61"/>
        <s v="0340/61"/>
        <s v="0341/61"/>
        <s v="0342/61"/>
        <s v="0343/61"/>
        <s v="0344/61"/>
        <s v="0345/61"/>
        <s v="0346/61"/>
        <s v="0347/61"/>
        <s v="0348/61"/>
        <s v="0349/61"/>
        <s v="0350/61"/>
        <s v="0351/61"/>
        <s v="0352/61"/>
        <s v="0353/61"/>
        <s v="0354/61"/>
        <s v="0355/61"/>
        <s v="0356/61"/>
        <s v="0357/61"/>
        <s v="0358/61"/>
        <s v="0360/61"/>
        <s v="0361/61"/>
        <s v="0362/61"/>
        <s v="0363/61"/>
        <s v="0364/61"/>
        <s v="0365/61"/>
        <s v="0366/61"/>
        <s v="0367/61"/>
        <s v="0368/61"/>
        <s v="0369/61"/>
        <s v="0370/61"/>
        <s v="0371/61"/>
        <s v="0372/61"/>
        <s v="0373/61"/>
        <s v="0374/61"/>
        <s v="0375/61"/>
        <s v="0376/61"/>
        <s v="0377/61"/>
        <s v="0378/61"/>
        <s v="0379/61"/>
        <s v="0380/61"/>
        <s v="0381/61"/>
        <s v="0382/61"/>
        <s v="0383/61"/>
        <s v="0384/61"/>
        <s v="0385/61"/>
        <s v="0386/61"/>
        <s v="0387/61"/>
        <s v="0394/61"/>
        <s v="0395/61"/>
        <s v="0396/61"/>
        <s v="0397/61"/>
        <s v="0398/61"/>
        <s v="0399/61"/>
        <s v="0400/61"/>
        <s v="0401/61"/>
        <s v="0402/61"/>
        <s v="0403/61"/>
        <s v="0404/61"/>
        <s v="0405/61"/>
        <s v="0406/61"/>
        <s v="0407/61"/>
        <s v="0408/61"/>
        <s v="0409/61"/>
        <s v="0410/61"/>
        <s v="0411/61"/>
        <s v="0412/61"/>
        <s v="0413/61"/>
        <s v="0414/61"/>
        <s v="0415/61"/>
        <s v="0416/61"/>
        <s v="0417/61"/>
        <s v="0418/61"/>
        <s v="0419/61"/>
        <s v="0420/61"/>
        <s v="0421/61"/>
        <s v="0422/61"/>
        <s v="0423/61"/>
        <s v="0424/61"/>
        <s v="0425/61"/>
        <s v="0426/61"/>
        <s v="0427/61"/>
        <s v="0428/61"/>
        <s v="0429/61"/>
        <s v="0430/61"/>
        <s v="0431/61"/>
        <s v="0432/61"/>
        <s v="0433/61"/>
        <s v="0434/61"/>
        <s v="0435/61"/>
        <s v="0436/61"/>
        <s v="0437/61"/>
        <s v="0438/61"/>
        <s v="0439/61"/>
        <s v="0440/61"/>
        <s v="0441/61"/>
        <s v="0442/61"/>
        <s v="0443/61"/>
        <s v="0444/61"/>
        <s v="0445/61"/>
        <s v="0446/61"/>
        <s v="0447/61"/>
        <s v="0448/61"/>
        <s v="0449/61"/>
        <s v="0450/61"/>
        <s v="0451/61"/>
        <s v="0452/61"/>
        <s v="0453/61"/>
        <s v="0454/61"/>
        <s v="0455/61"/>
        <s v="0456/61"/>
        <s v="0457/61"/>
        <s v="0458/61"/>
        <s v="0459/61"/>
        <s v="0460/61"/>
        <s v="0461/61"/>
        <s v="0462/61"/>
        <s v="0463/61"/>
        <s v="0464/61"/>
        <s v="0465/61"/>
        <s v="0466/61"/>
        <s v="0469/61"/>
        <s v="0470/61"/>
        <s v="0471/61"/>
        <s v="0472/61"/>
        <s v="0473/61"/>
        <s v="0474/61"/>
        <s v="0475/61"/>
        <s v="0476/61"/>
        <s v="0477/61"/>
        <s v="0478/61"/>
        <s v="0479/61"/>
        <s v="0480/61"/>
        <s v="0481/61"/>
        <s v="0482/61"/>
        <s v="0483/61"/>
        <s v="0484/61"/>
        <s v="0485/61"/>
        <s v="0486/61"/>
        <s v="0487/61"/>
        <s v="0488/61"/>
        <s v="0489/61"/>
        <s v="0490/61"/>
        <s v="0491/61"/>
        <s v="0492/61"/>
        <s v="0493/61"/>
        <s v="0494/61"/>
        <s v="0495/61"/>
        <s v="0496/61"/>
        <s v="0497/61"/>
        <s v="0498/61"/>
        <s v="0499/61"/>
        <s v="0500/61"/>
        <s v="0501/61"/>
        <s v="0502/61"/>
        <s v="0503/61"/>
        <s v="0504/60"/>
        <s v="0505/61"/>
        <s v="0506/61"/>
        <s v="0507/61"/>
        <s v="0508/61"/>
        <s v="0509/61"/>
        <s v="0510/61"/>
        <s v="0511/61"/>
        <s v="0512/61"/>
        <s v="0513/61"/>
        <s v="0514/61"/>
        <s v="0516/61"/>
        <s v="0517/61"/>
        <s v="0518/61"/>
        <s v="0524/61"/>
        <s v="0525/61"/>
        <s v="0526/61"/>
        <s v="0527/61"/>
        <s v="0528/61"/>
        <s v="0529/61"/>
        <s v="0530/61"/>
        <s v="0531/61"/>
        <s v="0532/61"/>
        <s v="0533/61"/>
        <s v="0534/61"/>
        <s v="0535/61"/>
        <s v="0536/61"/>
        <s v="0537/61"/>
        <s v="0538/61"/>
        <s v="0539/61"/>
        <s v="0540/61"/>
        <s v="0541/61"/>
        <s v="0542/61"/>
        <s v="0543/61"/>
        <s v="0544/61"/>
        <s v="0545/61"/>
        <s v="0546/61"/>
        <s v="0547/61"/>
        <s v="0548/61"/>
        <s v="0549/61"/>
        <s v="0550/61"/>
        <s v="0551/61"/>
        <s v="0552/61"/>
        <s v="0553/61"/>
        <s v="0554/61"/>
        <s v="0555/61"/>
        <s v="0556/61"/>
        <s v="0557/61"/>
        <s v="0558/61"/>
        <s v="0559/61"/>
        <s v="0560/61"/>
        <s v="0561/61"/>
        <s v="0562/61"/>
        <s v="0563/61"/>
        <s v="0564/61"/>
        <s v="0565/61"/>
        <s v="0566/61"/>
        <s v="0567/61"/>
        <s v="0568/61"/>
        <s v="0569/61"/>
        <s v="0570/61"/>
        <s v="0572/61"/>
        <s v="0574/61"/>
        <s v="0575/61"/>
        <s v="0576/61"/>
        <s v="0577/61"/>
        <s v="0578/61"/>
        <s v="0579/61"/>
        <s v="0580/61"/>
        <s v="0581/61"/>
        <s v="0582/61"/>
        <s v="0583/61"/>
        <s v="0584/61"/>
        <s v="0585/61"/>
        <s v="0586/61"/>
        <s v="0587/61"/>
        <s v="0588/61"/>
        <s v="0589/61"/>
        <s v="0590/61"/>
        <s v="0591/61"/>
        <s v="0592/61"/>
        <s v="0593/61"/>
        <s v="0594/61"/>
        <s v="0595/61"/>
        <s v="0596/61"/>
        <s v="0597/61"/>
        <s v="0598/61"/>
        <s v="0599/61"/>
        <s v="0600/61"/>
        <s v="0601/61"/>
        <s v="0602/61"/>
        <s v="0603/61"/>
        <s v="0604/61"/>
        <s v="0605/61"/>
        <s v="0606/61"/>
        <s v="0607/61"/>
        <s v="0608/61"/>
        <s v="0609/61"/>
        <s v="0610/61"/>
        <s v="0611/61"/>
        <s v="0612/61"/>
        <s v="0613/61"/>
        <s v="0614/61"/>
        <s v="0615/61"/>
        <s v="0616/61"/>
        <s v="0617/61"/>
        <s v="0618/61"/>
        <s v="0619/61"/>
        <s v="0620/61"/>
        <s v="0621/61"/>
        <s v="0622/61"/>
        <s v="0623/61"/>
        <s v="0624/61"/>
        <s v="0625/61"/>
        <s v="0626/61"/>
        <s v="0627/61"/>
        <s v="0628/61"/>
        <s v="0629/61"/>
        <s v="0630/61"/>
        <s v="0631/61"/>
        <s v="0632/61"/>
        <s v="0633/61"/>
        <s v="0634/61"/>
        <s v="0635/61"/>
        <s v="0636/61"/>
        <s v="0637/61"/>
        <s v="0638/61"/>
        <s v="0639/61"/>
        <s v="0640/61"/>
        <s v="0641/61"/>
        <s v="0642/61"/>
        <s v="0643/61"/>
        <s v="0644/61"/>
        <s v="0645/61"/>
        <s v="0646/61"/>
        <s v="0647/61"/>
        <s v="0648/61"/>
        <s v="0649/61"/>
        <s v="0650/61"/>
        <s v="0651/61"/>
        <s v="0652/61"/>
        <s v="0653/61"/>
        <s v="0654/61"/>
        <s v="0655/61"/>
        <s v="0656/61"/>
        <s v="0657/61"/>
        <s v="0660/61"/>
        <s v="0661/61"/>
        <s v="0662/61"/>
        <s v="0663/61"/>
        <s v="0664/61"/>
        <s v="0665/61"/>
        <s v="0666/61"/>
        <s v="0667/61"/>
        <s v="0668/61"/>
        <s v="0669/61"/>
        <s v="0670/61"/>
        <s v="0671/61"/>
        <s v="0672/61"/>
        <s v="0673/61"/>
        <s v="0674/61"/>
        <s v="0675/61"/>
        <s v="0676/61"/>
        <s v="0677/61"/>
        <s v="0678/61"/>
        <s v="0679/61"/>
        <s v="0680/61"/>
        <s v="0681/61"/>
        <s v="0682/61"/>
        <s v="0683/61"/>
        <s v="0684/61"/>
        <s v="0685/61"/>
        <s v="0686/61"/>
        <s v="0687/61"/>
        <s v="0688/61"/>
        <s v="0689/61"/>
        <s v="0690/61"/>
        <s v="0693/61"/>
        <s v="0694/61"/>
        <s v="0695/61"/>
        <s v="0696/61"/>
        <s v="0697/61"/>
        <s v="0698/61"/>
        <s v="0699/61"/>
        <s v="0700/61"/>
        <s v="0701/61"/>
        <s v="0702/61"/>
        <s v="0703/61"/>
        <s v="0704/61"/>
        <s v="0705/61"/>
        <s v="0706/61"/>
        <s v="0707/61"/>
        <s v="0708/61"/>
        <s v="0709/61"/>
        <s v="0710/61"/>
        <s v="0711/61"/>
        <s v="0712/61"/>
        <s v="0713/61"/>
        <s v="0714/61"/>
        <s v="0715/61"/>
        <s v="0716/61"/>
        <s v="0717/61"/>
        <s v="0718/61"/>
        <s v="0719/61"/>
        <s v="0720/61"/>
        <s v="0721/61"/>
        <s v="0722/61"/>
        <s v="0723/61"/>
        <s v="0724/61"/>
        <s v="0725/61"/>
        <s v="0726/61"/>
        <s v="0727/61"/>
        <s v="0728/61"/>
        <s v="0729/61"/>
        <s v="0730/61"/>
        <s v="0731/61"/>
        <s v="0732/61"/>
        <s v="0733/61"/>
        <s v="0734/61"/>
        <s v="0735/61"/>
        <s v="0736/61"/>
        <s v="0737/61"/>
        <s v="0738/61"/>
        <s v="0739/61"/>
        <s v="0740/61"/>
        <s v="0741/61"/>
        <s v="0742/61"/>
        <s v="0743/61"/>
        <s v="0744/61"/>
        <s v="0745/61"/>
        <s v="0746/61"/>
        <s v="0747/61"/>
        <s v="0748/61"/>
        <s v="0749/61"/>
        <s v="0750/61"/>
        <s v="0751/61"/>
        <s v="0752/61"/>
        <s v="0753/61"/>
        <s v="0754/61"/>
        <s v="0755/61"/>
        <s v="0757/61"/>
        <s v="0764/61"/>
        <s v="0765/61"/>
        <s v="0766/61"/>
        <s v="0767/61"/>
        <s v="0768/61"/>
        <s v="0769/61"/>
        <s v="0770/61"/>
        <s v="0771/61"/>
        <s v="0772/61"/>
        <s v="0773/61"/>
        <s v="0774/61"/>
        <s v="0775/61"/>
        <s v="0776/61"/>
        <s v="0777/61"/>
        <s v="0778/61"/>
        <s v="0779/61"/>
        <s v="0780/61"/>
        <s v="0781/61"/>
        <s v="0782/61"/>
        <s v="0783/61"/>
        <s v="0784/61"/>
        <s v="0785/61"/>
        <s v="0786/61"/>
        <s v="0787/61"/>
        <s v="0788/61"/>
        <s v="0789/61"/>
        <s v="0790/61"/>
        <s v="0791/61"/>
        <s v="0792/61"/>
        <s v="0793/61"/>
        <s v="0794/61"/>
        <s v="0795/61"/>
        <s v="0796/61"/>
        <s v="0797/61"/>
        <s v="0798/61"/>
        <s v="0799/61"/>
        <s v="0800/61"/>
        <s v="0802/61"/>
        <s v="0803/61"/>
        <s v="0805/61"/>
        <s v="0806/61"/>
        <s v="0807/61"/>
        <s v="0808/61"/>
        <s v="0809/61"/>
        <s v="0810/61"/>
        <s v="0811/61"/>
        <s v="0813/61"/>
        <s v="0814/61"/>
        <s v="0815/61"/>
        <s v="0816/61"/>
        <s v="0817/61"/>
        <s v="0819/61"/>
        <s v="0820/61"/>
        <s v="0821/61"/>
        <s v="0822/61"/>
        <s v="0823/61"/>
        <s v="0824/61"/>
        <s v="0825/61"/>
        <s v="0826/61"/>
        <s v="0827/61"/>
        <s v="0828/61"/>
        <s v="0829/61"/>
        <s v="0830/61"/>
        <s v="0831/61"/>
        <s v="0832/61"/>
        <s v="0833/61"/>
        <s v="0834/61"/>
        <s v="0835/61"/>
        <s v="0836/61"/>
        <s v="0837/61"/>
        <s v="0838/61"/>
        <s v="0839/61"/>
        <s v="0840/61"/>
        <s v="0841/61"/>
        <s v="0842/61"/>
        <s v="0843/61"/>
        <s v="0844/61"/>
        <s v="0845/61"/>
        <s v="0847/61"/>
        <s v="0848/61"/>
        <s v="0849/61"/>
        <s v="0850/61"/>
        <s v="0851/61"/>
        <s v="0852/61"/>
        <s v="0853/61"/>
        <s v="0854/61"/>
        <s v="0855/61"/>
        <s v="0856/61"/>
        <s v="0860/61"/>
        <s v="0861/61"/>
        <s v="0862/61"/>
        <s v="0863/61"/>
        <s v="0864/61"/>
        <s v="0865/61"/>
        <s v="0868/61"/>
        <s v="0869/61"/>
        <s v="0871/61"/>
        <s v="0872/61"/>
        <s v="0873/61"/>
        <s v="0874/61"/>
        <s v="0875/61"/>
        <s v="0877/61"/>
        <s v="0878/61"/>
        <s v="0879/61"/>
        <s v="0880/61"/>
        <s v="0881/61"/>
        <s v="0882/61"/>
        <s v="0883/61"/>
        <s v="0884/61"/>
        <s v="0885/61"/>
        <s v="0886/61"/>
        <s v="0887/61"/>
        <s v="0892/61"/>
        <s v="0893/61"/>
        <s v="0894/61"/>
        <s v="0895/61"/>
        <s v="0896/61"/>
        <s v="0897/61"/>
        <s v="0898/61"/>
        <s v="0899/61"/>
        <s v="0900/61"/>
        <s v="0901/61"/>
        <s v="0902/61"/>
        <s v="0903/61"/>
        <s v="0904/61"/>
        <s v="0905/61"/>
        <s v="0906/61"/>
        <s v="0907/61"/>
        <s v="0908/61"/>
        <s v="0909/61"/>
        <s v="0910/61"/>
        <s v="0911/61"/>
        <s v="0912/61"/>
        <s v="0913/61"/>
        <s v="0914/61"/>
        <s v="0915/61"/>
        <s v="0916/61"/>
        <s v="0917/61"/>
        <s v="0918/61"/>
        <s v="0919/61"/>
        <s v="0920/61"/>
        <s v="0921/61"/>
        <s v="0922/61"/>
        <s v="0923/61"/>
        <s v="0924/61"/>
        <s v="0925/61"/>
        <s v="0926/61"/>
        <s v="0927/61"/>
        <s v="0928/61"/>
        <s v="0929/61"/>
        <s v="0930/61"/>
        <s v="0932/61"/>
        <s v="0933/61"/>
        <s v="0934/61"/>
        <s v="0935/61"/>
        <s v="0936/61"/>
        <s v="0937/61"/>
        <s v="0938/61"/>
        <s v="0939/61"/>
        <s v="0940/61"/>
        <s v="0941/61"/>
        <s v="0942/61"/>
        <s v="0943/61"/>
        <s v="0944/61"/>
        <s v="0945/61"/>
        <s v="0946/61"/>
        <s v="0947/61"/>
        <s v="0948/61"/>
        <s v="0949/61"/>
        <s v="0950/61"/>
        <s v="0951/61"/>
        <s v="0952/61"/>
        <s v="0953/61"/>
        <s v="0954/61"/>
        <s v="0955/61"/>
        <s v="0956/61"/>
        <s v="0957/61"/>
        <s v="0958/61"/>
        <s v="0959/61"/>
        <s v="0960/61"/>
        <s v="0961/61"/>
        <s v="0962/61"/>
        <s v="0963/61"/>
        <s v="0964/61"/>
        <s v="0965/61"/>
        <s v="0966/61"/>
        <s v="0967/61"/>
        <s v="0968/61"/>
        <s v="0969/61"/>
        <s v="0970/61"/>
        <s v="0971/61"/>
        <s v="0972/61"/>
        <s v="0973/61"/>
        <s v="0978/61"/>
        <s v="0979/61"/>
        <s v="0984/61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719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บริการ Internet"/>
        <s v="ค่าวัสดุน้ำมันเชื้อเพลิงฯ"/>
        <s v="ค่าเบี้ยเลี้ยง"/>
        <s v="ค่าพาหนะ"/>
        <s v="ค่าที่พัก"/>
        <s v="ปรับปรุงระบบประกอบอาคารและบบสาธารณูปโภคฯ"/>
        <s v="ค่าปฎิบัติงานนอกเวลาราชการ"/>
        <s v="ค่าจ้างเหมาบริการ"/>
        <s v="ค่าใช้จ่ายอื่นๆ"/>
        <s v="ค่าวัสดุการเกษตร"/>
        <s v="ค่าจ้างทำความสะอาด"/>
        <s v="ค่าวัสดุการศึกษา"/>
        <s v="โครงการผลิตพยาบาลเพิ่ม"/>
        <s v="ค่าวัสดุคอมพิวเตอร์"/>
        <s v="คชจ.สำหรับโครงการทำนุบำรุงฯ"/>
        <s v="ค่าสอนพิเศษ"/>
        <s v="ค่าวัสดุไฟฟ้าและวิทยุ"/>
        <s v="คชจ.โครงการพัฒนากำลังคนด้านวิทยาศาสตร์ "/>
        <s v="คชจ.สำหรับโครงการบริการวิชาการ"/>
        <s v="โครงการวิจัยและนวัตกรรมเพื่อแก้ปัญหาหรือสร้างความเข้มแข็งฯ"/>
        <s v="ค่าวัสดุสำนักงาน"/>
        <s v="ค่าวัสดุงานบ้านงานครัว"/>
        <s v="ค่าซ่อมแซมและบำรุงรักษา"/>
        <s v="เงินอุดหนุนโครงการวิจัยประยุกต์"/>
        <s v="ค่าวัสดุยานพาพนะฯ"/>
        <s v="ค่าวัสดุก่อสร้าง"/>
        <s v="ค่าใช้สอยอื่นๆ"/>
        <s v="โครงการวิจัยเพื่อสร้าง สะสมองค์ความรู้ที่มีศักยภาพ"/>
        <s v="เงินอุดหนุนการศึกษาสำหรับนักศึกษาคณะเภสัชศาสตร์"/>
        <s v="โครงการการวิจัยและนวัตกรรมในอุตสาหกรรมยุทธศาสตร์และเป้าหมายของประเทศ"/>
        <s v="ค่าลงทะเบียนอบรม"/>
        <s v="ค่าวัสดุวิทยาศาสตร์"/>
        <s v="ค่าตอบแทนสาขาขาดแคลน"/>
        <s v="ค่าจ้างบุคลากร อัตราเดิม"/>
        <s v="ค่าตอบแทนรายเดือน,พตส."/>
        <s v="ค่าวัสดุโฆษณาฯ"/>
        <s v="ค่าตอบแทนนักศึกษา"/>
        <s v="ค่าตอบแทนวิทยากร"/>
        <s v="คชจ.ในการประชุม"/>
        <s v="เครื่องวัดความดันแบบปรอท"/>
        <s v="ตู้เก็บอุปกรณ์"/>
        <s v="เคริ่องวัดแสง"/>
        <s v="เครื่องพิมพ์"/>
        <s v="เครื่องพิมพ์ชนิดเลเซอร์"/>
        <s v="เครื่องชั่ง 4 ตำแหน่ง"/>
        <s v="ตู้ควบคุมอุณหภูมิ"/>
        <s v="ตู้ควบคุมอุณหภูมิ 4 องศา"/>
        <s v="หุ่นจำลอง"/>
        <s v="หุ่นจำลองฉีดยา"/>
        <s v="หุ่นจำลองฝึกสวนปัสสาวะ หญิง"/>
        <s v="หุ่นจำลองฝึกสวนปัสสาวะ ชาย"/>
        <s v="หุ่นจำลองขา"/>
        <s v="เครื่องชั่งสาร"/>
        <s v="อ่างน้ำควบคุมอุณหภูมิ"/>
        <s v="หุ่นจำลองแขน"/>
        <s v="ตู้เก็บอุปกรณ์หรือสารเคมี 4 ชั้น"/>
        <s v="ตู้เหล็กเก็บอุปกรณ์หรือสารเคมี 4 ชั้น"/>
        <s v="เครื่องตีตัวอย่าง"/>
        <s v="เครื่องนับจำนวนจุลินทรีย์"/>
        <s v="อุปกรณ์ประกอบเครื่องวัดการเรืองแสง"/>
        <s v="ตู้ล็อคเกอร์"/>
        <s v="หูฟังชนิดสองทาง"/>
        <s v="ค่าของที่ระลึก"/>
        <s v="เครื่องปั่นเหวี่ยง"/>
        <s v="ตู้สำหรับตั้งโชว์ฯ"/>
        <s v="เครื่องดูดจ่ายสารละลายอัตโนมัติ"/>
        <s v="เตียงตรวจโรค"/>
        <s v="ชุดแยกโปรตีน"/>
        <s v="เครื่องถ่ายโอนแบคทีเรีย"/>
        <s v="ชุดโต๊ะประชุมพร้อมเก้าอี้"/>
        <s v="โครงการพัฒนาบุคลากรวิจัย"/>
        <s v="ค่าไฟฟ้า"/>
        <s v="ระบบตรวจสอบและเฝ้าระวังการทำงานองระบบสารสนเทศ"/>
        <s v="ต็เก็บเอกสาร 4 ลิ้นชัก"/>
        <s v="ชั้นสต๊อกยา"/>
        <s v="โปรแกรมสนับสนุนการวิเคราะห์ข้อมูลเชิงพื้นที่"/>
        <s v="ตู้อุปกรณ์ชิดเสา"/>
        <s v="เตียง 2 ชั้น"/>
        <s v="อาร์มเชร์พักคอย"/>
        <s v="โต๊ะเจาะเลือด"/>
        <s v="เคาร์เตอร์ Panty"/>
        <s v="ตู้เอกสารบานเลื่อน"/>
        <s v="เก้าประชุม"/>
        <s v="ตู้เอกสารรางลิ้นชัก"/>
        <s v="โต๊ะวางอุปกรณ์ทดรอง"/>
        <s v="โต๊ะประชุม 8 ที่นั่ง"/>
        <s v="ตู้อุปกรณ์เจาะเลือด"/>
        <s v="ชั้นวางของ"/>
        <s v="ตู้อุปกรณ์ขนาดใหญ่"/>
        <s v="โต๊ะเจาะเลือดขนาดเล็ก"/>
        <s v="เก้าอี้สตูล"/>
        <s v="โต๊ะอาหาร"/>
        <s v="ตู้อุปกรณ์และอ่างล้าง"/>
        <s v="ชุดเคาน์เตอร์ประชาสัมพันธ์"/>
        <s v="ชุดแยก DNA"/>
        <s v="ชุดเครื่องสำรองไฟ"/>
        <s v="เครื่องเพิ่มปริมาณ DNA"/>
        <s v="เครื่องปั่นเหวี่ยงตกตะกอน"/>
        <s v="ชุดเลื่อยตัดกระดูกไฟฟ้า"/>
        <s v="ตู้เก็ลสไลด์"/>
        <s v="เครื่องตรวจ หู คอ จมูก"/>
        <s v="ตู้หนังสือคู่มือ"/>
        <s v="ชั้นวางผลิตภัณฑ์"/>
        <s v="โต๊ะหนังสือ"/>
        <s v="ชั้นวาง 3 ชั้น"/>
        <s v="ค่าวิทยากร"/>
        <s v="เครื่องถ่ายเอกสาร"/>
        <s v="เก้าอี้สตูลเอกซ์เรย์"/>
        <s v="ค่าสมาชิก"/>
        <s v="เครื่องล้างอุปกรณ์"/>
        <s v="กรอบแสดงแผนผังองค์กร"/>
        <s v="ชุดพาทิชั่น 3 แผ่น"/>
        <s v="กระดานไวท์บอร์ด"/>
        <s v="เครื่องทำลายเอกสาร"/>
        <s v="ชั้นเก็บอุปกรณ์"/>
        <s v="ตู้เอกสารขนาดเล็ก"/>
        <s v="ตู้อุปกรณ์ขนาดเล็ก"/>
        <s v="โต๊ะวางคอมพิวเตอร์"/>
        <s v="โต๊ะดูฟิล์มเอกซ์เรย์"/>
        <s v="โต๊ะกลาง"/>
        <s v="เคาน์เตอร์"/>
        <s v="โต๊ะ LAB พร้อมอ่าง"/>
        <s v="ตู้เก็บของ"/>
        <s v="ชุดระบบภาพและเสียง"/>
        <s v="เครื่องวัดสภาวะกรด-ด่าง"/>
        <s v="ตู้เวชภัณฑ์ขนาดกลาง"/>
        <s v="เก้าอี้สตูลสูง"/>
        <s v="ชุดโซฟารับแขก"/>
        <s v="ตู้เวชภัณฑ์ติดผนัง"/>
        <s v="เครื่องปั่นเหวี่ยงเม็ดเลือดแดง"/>
        <s v="ตู้บ่มเซลล์ควบคุมอุณหภูมิ"/>
        <s v="เครื่องเผาฆ่าเชื้อ"/>
        <s v="ชุดอ้างล้างอุปกรณ์"/>
        <s v="ค่าวัสดุยานพาหนะและขนส่ง"/>
        <s v="เครื่องวัดก๊าซชีวภาพ"/>
        <s v="เครื่องวัดอุณหภูมิ"/>
        <s v="ค่าธรรมเนียม"/>
        <s v="เครื่องปั๊มลมเป่าแห้ง"/>
        <s v="ตู้เวชภัณฑ์ขนาดใหญ่"/>
        <s v="ตู้เครื่องมือ"/>
        <s v="ชุดล็อคเกอร์"/>
        <s v="ฉากกั้นสายตาเล็ก"/>
        <s v="ฉากกั้นสายตาใหญ่"/>
        <s v="ล็อกเกอร์"/>
        <s v="ตู้เอกสารขนาดใหญ่"/>
        <s v="ตู้เวชภัณฑ์ขนาดเล็ก"/>
        <s v="ตู้เตี้ยห้องประชุม"/>
        <s v="ตู้เวชภัณฑ์"/>
        <s v="เงินอุดหนุนผลิตแพทย์"/>
        <s v="เครื่องวัดสีในน้ำ"/>
        <s v="ชุดเก็บตัวอย่างภาคสนาม"/>
        <s v="เครื่องวัดค่าการนำไฟฟ้า"/>
        <s v="เครื่องวัดโลหะหนัก"/>
        <s v="เครื่องวัดความขุ่น"/>
        <s v="คชจ.สำหรับโครงการพัฒนาศักยภาพบุคลากรด้าน ICT"/>
        <s v="โต๊ะข้าง"/>
        <s v="ถาดรองศพดอง"/>
        <s v="ตู้อบลมร้อน"/>
        <s v="เครื่องถ่ายภาพเจล"/>
        <s v="เครื่องควบคุมอุณหภูมิ"/>
        <s v="ค่าวัสดุกีฬา"/>
        <s v="เครื่องกรองแบบอัตราฟิล"/>
        <s v="เครื่องแยกสารด้วยกระแสไฟฟ้า"/>
        <s v="ค่าวัสดุโรงงาน"/>
        <s v="ค่าจ้างนักศึกษา"/>
        <s v="กระดานอัจฉริยะ"/>
        <s v="อุปกรณ์กระจายสัญญาณ"/>
        <s v="อุปกรณ์ควบคุมการกระจายสัญญาณ"/>
        <s v="จอมอนิเตอร์"/>
        <s v="เครื่องล้างเครื่องแก้ว"/>
        <s v="ระบบการรับ-ส่งเอกสาร"/>
        <s v="ระบบลงเวลาปฎิบัติงาน"/>
        <s v="ตู้ปลอดเชื้อ"/>
        <s v="เครื่องโครมาโตกราฟี"/>
        <s v="ชุดโสตทัศนูปกรณ์"/>
        <s v="โต๊ะจัดยาและชั้นเก็บ"/>
        <s v="กล้องจุลทรรศน์"/>
        <s v="ชุดโต๊ะ-เก้าอี้ทำงาน"/>
        <s v="ค่าจัดการเรียนการสอน"/>
        <s v="ค่าอุปกรณ์การเรียน"/>
        <s v="ค่ากิจกรรมพัฒนาผู้เรียน"/>
        <s v="ปรับปรุงอาคาร ระบบประกอบอาคารและบริเวณฯ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งินเดือนเต็มขั้นลูกจ้างประจำ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กำลังหลังและขา"/>
        <s v="ค่าตอบแทนอื่นๆ"/>
        <s v="ค่าตอบแทนนอกเหนือจากเงินเดือนชำนาญการ"/>
        <s v="ตู้แช่เยือกแข็ง"/>
        <s v="เก้าอี้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ครุภัณฑ์โฆษณา"/>
        <s v="ปรับปรุงระบบโทรศัพท์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การพัฒนาตลาดเพื่อการท่องเที่ยว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ตู้เหล็กเก็บแฟ้ม"/>
        <s v="เครื่องเขย่า"/>
        <s v="ค่าวัสดุยานพาหนะและการขนส่ง"/>
        <s v="บาร์เบล"/>
        <s v="ชุดอุปกรณ์ภาพและเสียง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ตอบแทนนอกเหนือจากเงินเดือ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กล้องจุลทรรศน์สำหรับงานพื้นมืด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ค่าหนังสือเรีย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ชุดอ่างล้างตา"/>
        <s v="อาคารคัดแยกขยะ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40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s v="ค่าวัสดุ"/>
        <s v="เงินอุดหนุนทั่วไป-สิ่งก่อสร้าง"/>
        <s v="เงินอุดหนุนทั่วไป"/>
        <s v="รายจ่ายอื่น-ทำนุฯ"/>
        <s v="รายจ่ายอื่น-บริการฯ"/>
        <s v="เงินอุดหนุนทั่วไป-ครุภัณฑ์"/>
        <s v="เงินอุดหนุนทั่วไป-โครงการฯ"/>
        <s v="เงินอุดหนุนทั่วไป-เงินเดือน"/>
        <s v="ค่าครุภัณฑ์"/>
        <s v="เงินอุดหนุนทั่วไป-งบดำเนินการ"/>
        <s v="เงินอุดหนุนทั่วไป-โครงการ"/>
        <s v="รายจ่ายอื่น-ค่าตอบแทน"/>
        <s v="รายจ่ายอื่น-ค่าใช้สอย"/>
        <s v="รายจ่ายอื่น-ค่าวัสดุ"/>
        <s v="ที่ดินสิ่งก่อสร้าง"/>
        <m/>
        <s v="บริการวิชาการ"/>
        <s v="เงินอุดหนุนทั่วไป-ค่าสิ่งก่อสร้าง"/>
        <s v="เบิกแทน"/>
        <s v="ค่าครุภัณฑ์การศึกษา"/>
        <s v="วิจัยเพื่อสร้างองค์ความรู้"/>
        <s v="รายจ่ายอื่น"/>
        <s v="เงินขวัญถุง"/>
        <s v="งบรายจ่ายอื่น"/>
        <s v="งบกลาง"/>
        <s v="ผลิตแพทย์และพยาบาลเพิ่ม"/>
        <s v="ทำนุบำรุงศิลปวัฒนธรรม"/>
        <s v="ที่ดิน/สิ่งก่อสร้าง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s v="งบรายจ่ายอื่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5"/>
        <n v="6"/>
        <n v="7"/>
        <n v="8"/>
        <n v="9"/>
        <n v="4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W1072" firstHeaderRow="1" firstDataRow="2" firstDataCol="1" rowPageCount="3" colPageCount="1"/>
  <pivotFields count="13">
    <pivotField axis="axisRow" showAll="0" sortType="ascending">
      <items count="50">
        <item m="1" x="17"/>
        <item m="1" x="31"/>
        <item m="1" x="22"/>
        <item m="1" x="34"/>
        <item m="1" x="26"/>
        <item m="1" x="20"/>
        <item m="1" x="16"/>
        <item m="1" x="48"/>
        <item m="1" x="24"/>
        <item m="1" x="32"/>
        <item m="1" x="23"/>
        <item m="1" x="38"/>
        <item x="14"/>
        <item m="1" x="30"/>
        <item m="1" x="33"/>
        <item m="1" x="25"/>
        <item x="12"/>
        <item x="9"/>
        <item x="11"/>
        <item x="8"/>
        <item m="1" x="42"/>
        <item m="1" x="45"/>
        <item m="1" x="39"/>
        <item m="1" x="18"/>
        <item m="1" x="41"/>
        <item m="1" x="28"/>
        <item m="1" x="36"/>
        <item m="1" x="27"/>
        <item m="1" x="19"/>
        <item x="13"/>
        <item x="15"/>
        <item x="4"/>
        <item x="5"/>
        <item x="10"/>
        <item m="1" x="43"/>
        <item x="0"/>
        <item x="3"/>
        <item x="1"/>
        <item x="6"/>
        <item x="7"/>
        <item x="2"/>
        <item m="1" x="44"/>
        <item m="1" x="47"/>
        <item m="1" x="40"/>
        <item m="1" x="29"/>
        <item m="1" x="21"/>
        <item m="1" x="35"/>
        <item m="1" x="46"/>
        <item m="1" x="37"/>
        <item t="default"/>
      </items>
    </pivotField>
    <pivotField axis="axisRow" showAll="0">
      <items count="609">
        <item m="1" x="470"/>
        <item m="1" x="383"/>
        <item m="1" x="338"/>
        <item m="1" x="438"/>
        <item m="1" x="272"/>
        <item m="1" x="387"/>
        <item m="1" x="487"/>
        <item m="1" x="265"/>
        <item m="1" x="378"/>
        <item m="1" x="367"/>
        <item m="1" x="466"/>
        <item m="1" x="576"/>
        <item m="1" x="266"/>
        <item m="1" x="233"/>
        <item m="1" x="397"/>
        <item m="1" x="357"/>
        <item m="1" x="564"/>
        <item m="1" x="320"/>
        <item m="1" x="419"/>
        <item m="1" x="606"/>
        <item m="1" x="371"/>
        <item m="1" x="435"/>
        <item m="1" x="345"/>
        <item m="1" x="211"/>
        <item m="1" x="341"/>
        <item m="1" x="393"/>
        <item m="1" x="415"/>
        <item m="1" x="390"/>
        <item m="1" x="492"/>
        <item m="1" x="263"/>
        <item m="1" x="292"/>
        <item m="1" x="454"/>
        <item m="1" x="269"/>
        <item m="1" x="439"/>
        <item m="1" x="475"/>
        <item m="1" x="217"/>
        <item m="1" x="163"/>
        <item m="1" x="455"/>
        <item m="1" x="256"/>
        <item m="1" x="589"/>
        <item m="1" x="498"/>
        <item m="1" x="174"/>
        <item m="1" x="301"/>
        <item m="1" x="400"/>
        <item m="1" x="504"/>
        <item m="1" x="285"/>
        <item m="1" x="478"/>
        <item m="1" x="488"/>
        <item m="1" x="494"/>
        <item m="1" x="392"/>
        <item m="1" x="165"/>
        <item m="1" x="170"/>
        <item m="1" x="291"/>
        <item m="1" x="575"/>
        <item m="1" x="599"/>
        <item m="1" x="581"/>
        <item m="1" x="491"/>
        <item m="1" x="303"/>
        <item m="1" x="354"/>
        <item m="1" x="243"/>
        <item m="1" x="497"/>
        <item m="1" x="394"/>
        <item m="1" x="173"/>
        <item m="1" x="315"/>
        <item m="1" x="413"/>
        <item m="1" x="515"/>
        <item m="1" x="205"/>
        <item m="1" x="324"/>
        <item m="1" x="282"/>
        <item m="1" x="586"/>
        <item m="1" x="166"/>
        <item m="1" x="177"/>
        <item m="1" x="279"/>
        <item m="1" x="180"/>
        <item m="1" x="299"/>
        <item m="1" x="294"/>
        <item m="1" x="484"/>
        <item m="1" x="273"/>
        <item m="1" x="451"/>
        <item m="1" x="456"/>
        <item m="1" x="385"/>
        <item m="1" x="365"/>
        <item m="1" x="374"/>
        <item m="1" x="388"/>
        <item m="1" x="300"/>
        <item m="1" x="465"/>
        <item m="1" x="522"/>
        <item m="1" x="507"/>
        <item m="1" x="182"/>
        <item m="1" x="503"/>
        <item m="1" x="406"/>
        <item m="1" x="553"/>
        <item m="1" x="305"/>
        <item m="1" x="186"/>
        <item m="1" x="404"/>
        <item m="1" x="308"/>
        <item m="1" x="309"/>
        <item m="1" x="366"/>
        <item m="1" x="325"/>
        <item m="1" x="480"/>
        <item m="1" x="425"/>
        <item m="1" x="516"/>
        <item m="1" x="206"/>
        <item m="1" x="591"/>
        <item m="1" x="355"/>
        <item m="1" x="332"/>
        <item m="1" x="525"/>
        <item m="1" x="421"/>
        <item m="1" x="215"/>
        <item m="1" x="414"/>
        <item m="1" x="307"/>
        <item m="1" x="247"/>
        <item m="1" x="399"/>
        <item m="1" x="461"/>
        <item m="1" x="405"/>
        <item m="1" x="188"/>
        <item m="1" x="501"/>
        <item m="1" x="506"/>
        <item m="1" x="531"/>
        <item m="1" x="432"/>
        <item m="1" x="316"/>
        <item m="1" x="551"/>
        <item m="1" x="474"/>
        <item m="1" x="288"/>
        <item m="1" x="171"/>
        <item m="1" x="577"/>
        <item m="1" x="573"/>
        <item m="1" x="462"/>
        <item m="1" x="176"/>
        <item m="1" x="469"/>
        <item m="1" x="595"/>
        <item m="1" x="295"/>
        <item m="1" x="298"/>
        <item m="1" x="306"/>
        <item m="1" x="278"/>
        <item m="1" x="467"/>
        <item m="1" x="588"/>
        <item m="1" x="284"/>
        <item m="1" x="271"/>
        <item m="1" x="486"/>
        <item m="1" x="502"/>
        <item m="1" x="395"/>
        <item m="1" x="561"/>
        <item m="1" x="257"/>
        <item m="1" x="369"/>
        <item m="1" x="555"/>
        <item m="1" x="505"/>
        <item m="1" x="164"/>
        <item m="1" x="468"/>
        <item m="1" x="559"/>
        <item m="1" x="548"/>
        <item m="1" x="260"/>
        <item m="1" x="571"/>
        <item m="1" x="214"/>
        <item m="1" x="225"/>
        <item m="1" x="368"/>
        <item m="1" x="360"/>
        <item m="1" x="446"/>
        <item m="1" x="379"/>
        <item m="1" x="499"/>
        <item m="1" x="449"/>
        <item m="1" x="251"/>
        <item m="1" x="347"/>
        <item m="1" x="248"/>
        <item m="1" x="241"/>
        <item m="1" x="582"/>
        <item m="1" x="568"/>
        <item m="1" x="580"/>
        <item m="1" x="380"/>
        <item m="1" x="424"/>
        <item m="1" x="528"/>
        <item m="1" x="382"/>
        <item m="1" x="275"/>
        <item m="1" x="530"/>
        <item m="1" x="234"/>
        <item m="1" x="543"/>
        <item m="1" x="339"/>
        <item m="1" x="220"/>
        <item m="1" x="441"/>
        <item m="1" x="440"/>
        <item m="1" x="326"/>
        <item m="1" x="331"/>
        <item m="1" x="537"/>
        <item m="1" x="267"/>
        <item m="1" x="362"/>
        <item m="1" x="459"/>
        <item m="1" x="457"/>
        <item m="1" x="565"/>
        <item m="1" x="358"/>
        <item m="1" x="372"/>
        <item m="1" x="377"/>
        <item m="1" x="477"/>
        <item m="1" x="464"/>
        <item m="1" x="287"/>
        <item m="1" x="401"/>
        <item m="1" x="437"/>
        <item m="1" x="541"/>
        <item m="1" x="517"/>
        <item m="1" x="523"/>
        <item m="1" x="535"/>
        <item m="1" x="235"/>
        <item m="1" x="426"/>
        <item m="1" x="207"/>
        <item m="1" x="529"/>
        <item m="1" x="342"/>
        <item m="1" x="321"/>
        <item m="1" x="536"/>
        <item m="1" x="545"/>
        <item m="1" x="340"/>
        <item m="1" x="431"/>
        <item m="1" x="213"/>
        <item m="1" x="336"/>
        <item m="1" x="420"/>
        <item m="1" x="230"/>
        <item m="1" x="524"/>
        <item m="1" x="227"/>
        <item m="1" x="544"/>
        <item m="1" x="202"/>
        <item m="1" x="344"/>
        <item m="1" x="408"/>
        <item m="1" x="289"/>
        <item m="1" x="330"/>
        <item m="1" x="483"/>
        <item m="1" x="430"/>
        <item m="1" x="335"/>
        <item m="1" x="436"/>
        <item m="1" x="540"/>
        <item m="1" x="221"/>
        <item m="1" x="442"/>
        <item m="1" x="550"/>
        <item m="1" x="569"/>
        <item m="1" x="246"/>
        <item m="1" x="452"/>
        <item m="1" x="562"/>
        <item m="1" x="254"/>
        <item m="1" x="585"/>
        <item m="1" x="578"/>
        <item m="1" x="281"/>
        <item m="1" x="169"/>
        <item m="1" x="481"/>
        <item m="1" x="373"/>
        <item m="1" x="473"/>
        <item m="1" x="231"/>
        <item m="1" x="594"/>
        <item m="1" x="444"/>
        <item m="1" x="226"/>
        <item m="1" x="592"/>
        <item m="1" x="276"/>
        <item m="1" x="479"/>
        <item m="1" x="590"/>
        <item m="1" x="286"/>
        <item m="1" x="183"/>
        <item m="1" x="212"/>
        <item m="1" x="302"/>
        <item m="1" x="567"/>
        <item m="1" x="253"/>
        <item m="1" x="542"/>
        <item m="1" x="232"/>
        <item m="1" x="343"/>
        <item m="1" x="443"/>
        <item m="1" x="546"/>
        <item m="1" x="239"/>
        <item m="1" x="349"/>
        <item m="1" x="448"/>
        <item m="1" x="351"/>
        <item m="1" x="262"/>
        <item m="1" x="270"/>
        <item m="1" x="237"/>
        <item m="1" x="557"/>
        <item m="1" x="597"/>
        <item m="1" x="329"/>
        <item m="1" x="386"/>
        <item m="1" x="398"/>
        <item m="1" x="579"/>
        <item m="1" x="600"/>
        <item m="1" x="584"/>
        <item m="1" x="277"/>
        <item m="1" x="268"/>
        <item m="1" x="472"/>
        <item m="1" x="389"/>
        <item m="1" x="319"/>
        <item m="1" x="521"/>
        <item m="1" x="172"/>
        <item m="1" x="605"/>
        <item m="1" x="259"/>
        <item m="1" x="603"/>
        <item m="1" x="418"/>
        <item m="1" x="185"/>
        <item m="1" x="193"/>
        <item m="1" x="402"/>
        <item m="1" x="201"/>
        <item m="1" x="364"/>
        <item m="1" x="429"/>
        <item m="1" x="490"/>
        <item m="1" x="534"/>
        <item m="1" x="197"/>
        <item m="1" x="311"/>
        <item m="1" x="224"/>
        <item m="1" x="168"/>
        <item m="1" x="175"/>
        <item m="1" x="181"/>
        <item m="1" x="184"/>
        <item m="1" x="187"/>
        <item m="1" x="190"/>
        <item m="1" x="192"/>
        <item m="1" x="598"/>
        <item m="1" x="601"/>
        <item m="1" x="509"/>
        <item m="1" x="191"/>
        <item m="1" x="310"/>
        <item m="1" x="409"/>
        <item m="1" x="511"/>
        <item m="1" x="199"/>
        <item m="1" x="508"/>
        <item m="1" x="189"/>
        <item m="1" x="318"/>
        <item m="1" x="417"/>
        <item m="1" x="519"/>
        <item m="1" x="209"/>
        <item m="1" x="510"/>
        <item m="1" x="195"/>
        <item m="1" x="313"/>
        <item m="1" x="407"/>
        <item m="1" x="353"/>
        <item m="1" x="375"/>
        <item m="1" x="290"/>
        <item m="1" x="391"/>
        <item m="1" x="280"/>
        <item m="1" x="410"/>
        <item m="1" x="604"/>
        <item m="1" x="496"/>
        <item m="1" x="471"/>
        <item m="1" x="482"/>
        <item m="1" x="495"/>
        <item m="1" x="489"/>
        <item m="1" x="607"/>
        <item m="1" x="384"/>
        <item m="1" x="493"/>
        <item m="1" x="574"/>
        <item m="1" x="196"/>
        <item m="1" x="314"/>
        <item m="1" x="596"/>
        <item m="1" x="602"/>
        <item m="1" x="558"/>
        <item m="1" x="552"/>
        <item m="1" x="433"/>
        <item m="1" x="538"/>
        <item m="1" x="411"/>
        <item m="1" x="513"/>
        <item m="1" x="203"/>
        <item m="1" x="178"/>
        <item m="1" x="412"/>
        <item m="1" x="194"/>
        <item m="1" x="572"/>
        <item m="1" x="255"/>
        <item m="1" x="264"/>
        <item m="1" x="238"/>
        <item m="1" x="527"/>
        <item m="1" x="560"/>
        <item m="1" x="242"/>
        <item m="1" x="333"/>
        <item m="1" x="328"/>
        <item m="1" x="547"/>
        <item m="1" x="566"/>
        <item m="1" x="460"/>
        <item m="1" x="249"/>
        <item m="1" x="359"/>
        <item m="1" x="261"/>
        <item m="1" x="244"/>
        <item m="1" x="370"/>
        <item m="1" x="556"/>
        <item m="1" x="450"/>
        <item m="1" x="252"/>
        <item m="1" x="447"/>
        <item m="1" x="361"/>
        <item m="1" x="348"/>
        <item m="1" x="179"/>
        <item m="1" x="427"/>
        <item m="1" x="322"/>
        <item m="1" x="312"/>
        <item m="1" x="422"/>
        <item m="1" x="216"/>
        <item m="1" x="512"/>
        <item m="1" x="297"/>
        <item m="1" x="476"/>
        <item m="1" x="526"/>
        <item m="1" x="458"/>
        <item m="1" x="283"/>
        <item m="1" x="583"/>
        <item m="1" x="363"/>
        <item m="1" x="198"/>
        <item m="1" x="396"/>
        <item m="1" x="250"/>
        <item m="1" x="218"/>
        <item m="1" x="463"/>
        <item m="1" x="296"/>
        <item m="1" x="258"/>
        <item m="1" x="304"/>
        <item m="1" x="416"/>
        <item m="1" x="228"/>
        <item m="1" x="223"/>
        <item m="1" x="428"/>
        <item m="1" x="327"/>
        <item m="1" x="520"/>
        <item m="1" x="317"/>
        <item m="1" x="563"/>
        <item m="1" x="346"/>
        <item m="1" x="204"/>
        <item m="1" x="532"/>
        <item m="1" x="323"/>
        <item m="1" x="240"/>
        <item m="1" x="514"/>
        <item m="1" x="210"/>
        <item m="1" x="200"/>
        <item m="1" x="245"/>
        <item m="1" x="274"/>
        <item m="1" x="549"/>
        <item m="1" x="167"/>
        <item m="1" x="403"/>
        <item m="1" x="500"/>
        <item m="1" x="337"/>
        <item m="1" x="356"/>
        <item m="1" x="533"/>
        <item m="1" x="208"/>
        <item m="1" x="518"/>
        <item m="1" x="350"/>
        <item m="1" x="445"/>
        <item m="1" x="554"/>
        <item m="1" x="423"/>
        <item m="1" x="587"/>
        <item m="1" x="219"/>
        <item m="1" x="334"/>
        <item m="1" x="434"/>
        <item m="1" x="539"/>
        <item m="1" x="229"/>
        <item m="1" x="222"/>
        <item m="1" x="593"/>
        <item m="1" x="293"/>
        <item m="1" x="376"/>
        <item m="1" x="352"/>
        <item m="1" x="485"/>
        <item m="1" x="453"/>
        <item m="1" x="236"/>
        <item m="1" x="570"/>
        <item m="1" x="3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9"/>
        <item x="20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04"/>
        <item x="115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55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6"/>
        <item x="7"/>
        <item x="8"/>
        <item m="1" x="23"/>
        <item x="4"/>
        <item m="1" x="29"/>
        <item x="14"/>
        <item h="1" m="1" x="19"/>
        <item x="5"/>
        <item m="1" x="15"/>
        <item m="1" x="21"/>
        <item m="1" x="20"/>
        <item h="1" m="1" x="25"/>
        <item x="10"/>
        <item h="1" m="1" x="26"/>
        <item h="1" m="1" x="22"/>
        <item h="1" m="1" x="17"/>
        <item x="9"/>
        <item x="11"/>
        <item x="13"/>
        <item m="1" x="27"/>
        <item h="1" m="1" x="18"/>
        <item m="1" x="24"/>
        <item t="default"/>
      </items>
    </pivotField>
    <pivotField axis="axisRow" showAll="0">
      <items count="2677">
        <item m="1" x="1703"/>
        <item m="1" x="1135"/>
        <item m="1" x="1163"/>
        <item m="1" x="1190"/>
        <item m="1" x="1216"/>
        <item m="1" x="1242"/>
        <item m="1" x="1270"/>
        <item m="1" x="1297"/>
        <item m="1" x="1326"/>
        <item m="1" x="1356"/>
        <item m="1" x="1385"/>
        <item m="1" x="1413"/>
        <item m="1" x="1442"/>
        <item m="1" x="1469"/>
        <item m="1" x="1497"/>
        <item m="1" x="1526"/>
        <item m="1" x="1556"/>
        <item m="1" x="1586"/>
        <item m="1" x="1614"/>
        <item m="1" x="1645"/>
        <item m="1" x="1675"/>
        <item m="1" x="1702"/>
        <item m="1" x="1731"/>
        <item m="1" x="1759"/>
        <item m="1" x="1788"/>
        <item m="1" x="1815"/>
        <item m="1" x="1841"/>
        <item m="1" x="1868"/>
        <item m="1" x="1897"/>
        <item m="1" x="1924"/>
        <item m="1" x="1950"/>
        <item m="1" x="1976"/>
        <item m="1" x="2002"/>
        <item m="1" x="2030"/>
        <item m="1" x="2058"/>
        <item m="1" x="2087"/>
        <item m="1" x="2114"/>
        <item m="1" x="2140"/>
        <item m="1" x="2164"/>
        <item m="1" x="2191"/>
        <item m="1" x="2220"/>
        <item m="1" x="2247"/>
        <item m="1" x="2277"/>
        <item m="1" x="2306"/>
        <item m="1" x="2334"/>
        <item m="1" x="2363"/>
        <item m="1" x="2390"/>
        <item m="1" x="2418"/>
        <item m="1" x="2446"/>
        <item m="1" x="2475"/>
        <item m="1" x="2503"/>
        <item m="1" x="2533"/>
        <item m="1" x="2562"/>
        <item m="1" x="2589"/>
        <item m="1" x="2616"/>
        <item m="1" x="2644"/>
        <item m="1" x="2670"/>
        <item m="1" x="1012"/>
        <item m="1" x="1036"/>
        <item m="1" x="1058"/>
        <item m="1" x="1083"/>
        <item m="1" x="1108"/>
        <item m="1" x="1134"/>
        <item m="1" x="1162"/>
        <item m="1" x="1189"/>
        <item m="1" x="1215"/>
        <item m="1" x="1241"/>
        <item m="1" x="1269"/>
        <item m="1" x="1296"/>
        <item m="1" x="1325"/>
        <item m="1" x="1355"/>
        <item m="1" x="1384"/>
        <item m="1" x="1412"/>
        <item m="1" x="1441"/>
        <item m="1" x="1468"/>
        <item m="1" x="1496"/>
        <item m="1" x="1525"/>
        <item m="1" x="1555"/>
        <item m="1" x="1585"/>
        <item m="1" x="1613"/>
        <item m="1" x="1644"/>
        <item m="1" x="1674"/>
        <item m="1" x="1701"/>
        <item m="1" x="1730"/>
        <item m="1" x="1758"/>
        <item m="1" x="1787"/>
        <item m="1" x="1814"/>
        <item m="1" x="1867"/>
        <item m="1" x="1896"/>
        <item m="1" x="1949"/>
        <item m="1" x="1975"/>
        <item m="1" x="2001"/>
        <item m="1" x="2029"/>
        <item m="1" x="2057"/>
        <item m="1" x="2086"/>
        <item m="1" x="2113"/>
        <item m="1" x="2139"/>
        <item m="1" x="2163"/>
        <item m="1" x="2190"/>
        <item m="1" x="2219"/>
        <item m="1" x="2246"/>
        <item m="1" x="2276"/>
        <item m="1" x="2305"/>
        <item m="1" x="1411"/>
        <item m="1" x="2333"/>
        <item m="1" x="1440"/>
        <item m="1" x="2362"/>
        <item m="1" x="1467"/>
        <item m="1" x="2389"/>
        <item m="1" x="1495"/>
        <item m="1" x="2417"/>
        <item m="1" x="1524"/>
        <item m="1" x="2445"/>
        <item m="1" x="1554"/>
        <item m="1" x="2474"/>
        <item m="1" x="1584"/>
        <item m="1" x="2502"/>
        <item m="1" x="1612"/>
        <item m="1" x="2531"/>
        <item m="1" x="1642"/>
        <item m="1" x="2560"/>
        <item m="1" x="1672"/>
        <item m="1" x="2587"/>
        <item m="1" x="1728"/>
        <item m="1" x="2642"/>
        <item m="1" x="1756"/>
        <item m="1" x="905"/>
        <item m="1" x="1812"/>
        <item m="1" x="933"/>
        <item m="1" x="1839"/>
        <item m="1" x="958"/>
        <item m="1" x="1865"/>
        <item m="1" x="984"/>
        <item m="1" x="1894"/>
        <item m="1" x="1010"/>
        <item m="1" x="1922"/>
        <item m="1" x="1034"/>
        <item m="1" x="1947"/>
        <item m="1" x="1056"/>
        <item m="1" x="1973"/>
        <item m="1" x="1081"/>
        <item m="1" x="1999"/>
        <item m="1" x="1106"/>
        <item m="1" x="2027"/>
        <item m="1" x="1132"/>
        <item m="1" x="2055"/>
        <item m="1" x="1160"/>
        <item m="1" x="2084"/>
        <item m="1" x="1187"/>
        <item m="1" x="2111"/>
        <item m="1" x="1213"/>
        <item m="1" x="2137"/>
        <item m="1" x="1239"/>
        <item m="1" x="2161"/>
        <item m="1" x="1267"/>
        <item m="1" x="1294"/>
        <item m="1" x="2217"/>
        <item m="1" x="1323"/>
        <item m="1" x="2245"/>
        <item m="1" x="1353"/>
        <item m="1" x="2274"/>
        <item m="1" x="1382"/>
        <item m="1" x="2303"/>
        <item m="1" x="1409"/>
        <item m="1" x="2331"/>
        <item m="1" x="1438"/>
        <item m="1" x="2360"/>
        <item m="1" x="1465"/>
        <item m="1" x="2387"/>
        <item m="1" x="1493"/>
        <item m="1" x="2415"/>
        <item m="1" x="1522"/>
        <item m="1" x="2443"/>
        <item m="1" x="1552"/>
        <item m="1" x="2472"/>
        <item m="1" x="1582"/>
        <item m="1" x="2500"/>
        <item m="1" x="1610"/>
        <item m="1" x="2529"/>
        <item m="1" x="1640"/>
        <item m="1" x="2559"/>
        <item m="1" x="1671"/>
        <item m="1" x="1699"/>
        <item m="1" x="2614"/>
        <item m="1" x="1727"/>
        <item m="1" x="2641"/>
        <item m="1" x="1755"/>
        <item m="1" x="2668"/>
        <item m="1" x="1784"/>
        <item m="1" x="903"/>
        <item m="1" x="1810"/>
        <item m="1" x="931"/>
        <item m="1" x="1837"/>
        <item m="1" x="956"/>
        <item m="1" x="1863"/>
        <item m="1" x="982"/>
        <item m="1" x="1892"/>
        <item m="1" x="1008"/>
        <item m="1" x="1920"/>
        <item m="1" x="1033"/>
        <item m="1" x="1945"/>
        <item m="1" x="1054"/>
        <item m="1" x="1971"/>
        <item m="1" x="1079"/>
        <item m="1" x="1997"/>
        <item m="1" x="1104"/>
        <item m="1" x="2025"/>
        <item m="1" x="1130"/>
        <item m="1" x="2053"/>
        <item m="1" x="1158"/>
        <item m="1" x="2082"/>
        <item m="1" x="1185"/>
        <item m="1" x="2109"/>
        <item m="1" x="1211"/>
        <item m="1" x="2135"/>
        <item m="1" x="1237"/>
        <item m="1" x="2159"/>
        <item m="1" x="1265"/>
        <item m="1" x="2187"/>
        <item m="1" x="1292"/>
        <item m="1" x="2215"/>
        <item m="1" x="1321"/>
        <item m="1" x="2243"/>
        <item m="1" x="1351"/>
        <item m="1" x="2272"/>
        <item m="1" x="1380"/>
        <item m="1" x="2301"/>
        <item m="1" x="1407"/>
        <item m="1" x="2329"/>
        <item m="1" x="1436"/>
        <item m="1" x="2358"/>
        <item m="1" x="1463"/>
        <item m="1" x="2385"/>
        <item m="1" x="1491"/>
        <item m="1" x="2413"/>
        <item m="1" x="1520"/>
        <item m="1" x="2441"/>
        <item m="1" x="1550"/>
        <item m="1" x="2470"/>
        <item m="1" x="1580"/>
        <item m="1" x="2498"/>
        <item m="1" x="1608"/>
        <item m="1" x="2527"/>
        <item m="1" x="1638"/>
        <item m="1" x="2557"/>
        <item m="1" x="1669"/>
        <item m="1" x="2585"/>
        <item m="1" x="1698"/>
        <item m="1" x="2612"/>
        <item m="1" x="1725"/>
        <item m="1" x="2639"/>
        <item m="1" x="1753"/>
        <item m="1" x="2666"/>
        <item m="1" x="1782"/>
        <item m="1" x="901"/>
        <item m="1" x="1808"/>
        <item m="1" x="929"/>
        <item m="1" x="1890"/>
        <item m="1" x="1006"/>
        <item m="1" x="1918"/>
        <item m="1" x="1031"/>
        <item m="1" x="1943"/>
        <item m="1" x="1053"/>
        <item m="1" x="1969"/>
        <item m="1" x="1077"/>
        <item m="1" x="1995"/>
        <item m="1" x="1102"/>
        <item m="1" x="2023"/>
        <item m="1" x="1129"/>
        <item m="1" x="2051"/>
        <item m="1" x="1156"/>
        <item m="1" x="2080"/>
        <item m="1" x="1183"/>
        <item m="1" x="2107"/>
        <item m="1" x="1209"/>
        <item m="1" x="2133"/>
        <item m="1" x="1235"/>
        <item m="1" x="1263"/>
        <item m="1" x="2185"/>
        <item m="1" x="1290"/>
        <item m="1" x="2213"/>
        <item m="1" x="1319"/>
        <item m="1" x="2242"/>
        <item m="1" x="1349"/>
        <item m="1" x="2270"/>
        <item m="1" x="1378"/>
        <item m="1" x="2299"/>
        <item m="1" x="1405"/>
        <item m="1" x="2327"/>
        <item m="1" x="1434"/>
        <item m="1" x="2356"/>
        <item m="1" x="1461"/>
        <item m="1" x="1489"/>
        <item m="1" x="2411"/>
        <item m="1" x="1518"/>
        <item m="1" x="2439"/>
        <item m="1" x="1548"/>
        <item m="1" x="2468"/>
        <item m="1" x="1578"/>
        <item m="1" x="2496"/>
        <item m="1" x="1606"/>
        <item m="1" x="2525"/>
        <item m="1" x="1636"/>
        <item m="1" x="2555"/>
        <item m="1" x="1667"/>
        <item m="1" x="2583"/>
        <item m="1" x="1696"/>
        <item m="1" x="2610"/>
        <item m="1" x="1723"/>
        <item m="1" x="2637"/>
        <item m="1" x="1751"/>
        <item m="1" x="2664"/>
        <item m="1" x="1780"/>
        <item m="1" x="899"/>
        <item m="1" x="1806"/>
        <item m="1" x="927"/>
        <item m="1" x="1834"/>
        <item m="1" x="953"/>
        <item m="1" x="1860"/>
        <item m="1" x="979"/>
        <item m="1" x="1888"/>
        <item m="1" x="1004"/>
        <item m="1" x="1916"/>
        <item m="1" x="1029"/>
        <item m="1" x="1941"/>
        <item m="1" x="1967"/>
        <item m="1" x="1075"/>
        <item m="1" x="1993"/>
        <item m="1" x="1100"/>
        <item m="1" x="2021"/>
        <item m="1" x="1127"/>
        <item m="1" x="2049"/>
        <item m="1" x="1154"/>
        <item m="1" x="2078"/>
        <item m="1" x="1181"/>
        <item m="1" x="2105"/>
        <item m="1" x="1234"/>
        <item m="1" x="2156"/>
        <item m="1" x="1261"/>
        <item m="1" x="2183"/>
        <item m="1" x="1288"/>
        <item m="1" x="2211"/>
        <item m="1" x="1317"/>
        <item m="1" x="2240"/>
        <item m="1" x="1347"/>
        <item m="1" x="2268"/>
        <item m="1" x="1376"/>
        <item m="1" x="2297"/>
        <item m="1" x="1403"/>
        <item m="1" x="2325"/>
        <item m="1" x="1432"/>
        <item m="1" x="2354"/>
        <item m="1" x="1459"/>
        <item m="1" x="2382"/>
        <item m="1" x="1487"/>
        <item m="1" x="2409"/>
        <item m="1" x="1516"/>
        <item m="1" x="2437"/>
        <item m="1" x="1546"/>
        <item m="1" x="2466"/>
        <item m="1" x="1576"/>
        <item m="1" x="2494"/>
        <item m="1" x="1605"/>
        <item m="1" x="2523"/>
        <item m="1" x="1634"/>
        <item m="1" x="2553"/>
        <item m="1" x="1665"/>
        <item m="1" x="2581"/>
        <item m="1" x="1694"/>
        <item m="1" x="2608"/>
        <item m="1" x="2635"/>
        <item m="1" x="1749"/>
        <item m="1" x="2662"/>
        <item m="1" x="1778"/>
        <item m="1" x="897"/>
        <item m="1" x="1804"/>
        <item m="1" x="925"/>
        <item m="1" x="1832"/>
        <item m="1" x="951"/>
        <item m="1" x="1858"/>
        <item m="1" x="977"/>
        <item m="1" x="1886"/>
        <item m="1" x="1002"/>
        <item m="1" x="1914"/>
        <item m="1" x="1027"/>
        <item m="1" x="1939"/>
        <item m="1" x="1050"/>
        <item m="1" x="1965"/>
        <item m="1" x="1073"/>
        <item m="1" x="1991"/>
        <item m="1" x="1098"/>
        <item m="1" x="2019"/>
        <item m="1" x="1125"/>
        <item m="1" x="2048"/>
        <item m="1" x="1152"/>
        <item m="1" x="2076"/>
        <item m="1" x="1179"/>
        <item m="1" x="2103"/>
        <item m="1" x="1206"/>
        <item m="1" x="2131"/>
        <item m="1" x="1232"/>
        <item m="1" x="2154"/>
        <item m="1" x="1259"/>
        <item m="1" x="2181"/>
        <item m="1" x="1286"/>
        <item m="1" x="2209"/>
        <item m="1" x="1315"/>
        <item m="1" x="2238"/>
        <item m="1" x="1345"/>
        <item m="1" x="2266"/>
        <item m="1" x="2295"/>
        <item m="1" x="1401"/>
        <item m="1" x="2324"/>
        <item m="1" x="1431"/>
        <item m="1" x="2353"/>
        <item m="1" x="1458"/>
        <item m="1" x="2381"/>
        <item m="1" x="1486"/>
        <item m="1" x="2408"/>
        <item m="1" x="1515"/>
        <item m="1" x="2436"/>
        <item m="1" x="1544"/>
        <item m="1" x="2464"/>
        <item m="1" x="1574"/>
        <item m="1" x="2492"/>
        <item m="1" x="1603"/>
        <item m="1" x="2521"/>
        <item m="1" x="1632"/>
        <item m="1" x="2551"/>
        <item m="1" x="1663"/>
        <item m="1" x="2579"/>
        <item m="1" x="1692"/>
        <item m="1" x="2606"/>
        <item m="1" x="1720"/>
        <item m="1" x="2633"/>
        <item m="1" x="1747"/>
        <item m="1" x="2660"/>
        <item m="1" x="1776"/>
        <item m="1" x="895"/>
        <item m="1" x="1802"/>
        <item m="1" x="923"/>
        <item m="1" x="1830"/>
        <item m="1" x="950"/>
        <item m="1" x="1857"/>
        <item m="1" x="975"/>
        <item m="1" x="1884"/>
        <item m="1" x="1000"/>
        <item m="1" x="1912"/>
        <item m="1" x="1025"/>
        <item m="1" x="1937"/>
        <item m="1" x="1048"/>
        <item m="1" x="1963"/>
        <item m="1" x="1071"/>
        <item m="1" x="1989"/>
        <item m="1" x="1096"/>
        <item m="1" x="2017"/>
        <item m="1" x="1123"/>
        <item m="1" x="2046"/>
        <item m="1" x="1150"/>
        <item m="1" x="1204"/>
        <item m="1" x="2129"/>
        <item m="1" x="1231"/>
        <item m="1" x="2153"/>
        <item m="1" x="1257"/>
        <item m="1" x="2179"/>
        <item m="1" x="1284"/>
        <item m="1" x="2207"/>
        <item m="1" x="1313"/>
        <item m="1" x="2236"/>
        <item m="1" x="1343"/>
        <item m="1" x="2264"/>
        <item m="1" x="1373"/>
        <item m="1" x="2293"/>
        <item m="1" x="1399"/>
        <item m="1" x="2322"/>
        <item m="1" x="1429"/>
        <item m="1" x="2351"/>
        <item m="1" x="1456"/>
        <item m="1" x="2379"/>
        <item m="1" x="1484"/>
        <item m="1" x="2406"/>
        <item m="1" x="1513"/>
        <item m="1" x="2434"/>
        <item m="1" x="1542"/>
        <item m="1" x="2462"/>
        <item m="1" x="1572"/>
        <item m="1" x="2490"/>
        <item m="1" x="1601"/>
        <item m="1" x="2519"/>
        <item m="1" x="1630"/>
        <item m="1" x="2549"/>
        <item m="1" x="1661"/>
        <item m="1" x="2604"/>
        <item m="1" x="1718"/>
        <item m="1" x="2631"/>
        <item m="1" x="1774"/>
        <item m="1" x="894"/>
        <item m="1" x="1800"/>
        <item m="1" x="921"/>
        <item m="1" x="1829"/>
        <item m="1" x="948"/>
        <item m="1" x="1855"/>
        <item m="1" x="973"/>
        <item m="1" x="1882"/>
        <item m="1" x="999"/>
        <item m="1" x="1911"/>
        <item m="1" x="1070"/>
        <item m="1" x="1988"/>
        <item m="1" x="1095"/>
        <item m="1" x="2016"/>
        <item m="1" x="1122"/>
        <item m="1" x="2045"/>
        <item m="1" x="1149"/>
        <item m="1" x="2074"/>
        <item m="1" x="2128"/>
        <item m="1" x="1230"/>
        <item m="1" x="2152"/>
        <item m="1" x="1256"/>
        <item m="1" x="2178"/>
        <item m="1" x="1283"/>
        <item m="1" x="2206"/>
        <item m="1" x="1312"/>
        <item m="1" x="2235"/>
        <item m="1" x="1342"/>
        <item m="1" x="2263"/>
        <item m="1" x="1372"/>
        <item m="1" x="2292"/>
        <item m="1" x="1398"/>
        <item m="1" x="2321"/>
        <item m="1" x="1428"/>
        <item m="1" x="2350"/>
        <item m="1" x="1455"/>
        <item m="1" x="2378"/>
        <item m="1" x="1483"/>
        <item m="1" x="2405"/>
        <item m="1" x="1512"/>
        <item m="1" x="2433"/>
        <item m="1" x="1541"/>
        <item m="1" x="2461"/>
        <item m="1" x="1571"/>
        <item m="1" x="2489"/>
        <item m="1" x="1600"/>
        <item m="1" x="2518"/>
        <item m="1" x="1629"/>
        <item m="1" x="2548"/>
        <item m="1" x="1660"/>
        <item m="1" x="2577"/>
        <item m="1" x="1690"/>
        <item m="1" x="2603"/>
        <item m="1" x="1717"/>
        <item m="1" x="2630"/>
        <item m="1" x="1746"/>
        <item m="1" x="2658"/>
        <item m="1" x="1773"/>
        <item m="1" x="893"/>
        <item m="1" x="1799"/>
        <item m="1" x="920"/>
        <item m="1" x="1828"/>
        <item m="1" x="947"/>
        <item m="1" x="1854"/>
        <item m="1" x="972"/>
        <item m="1" x="1881"/>
        <item m="1" x="998"/>
        <item m="1" x="1910"/>
        <item m="1" x="1024"/>
        <item m="1" x="1936"/>
        <item m="1" x="1047"/>
        <item m="1" x="1962"/>
        <item m="1" x="1069"/>
        <item m="1" x="1987"/>
        <item m="1" x="1094"/>
        <item m="1" x="1121"/>
        <item m="1" x="2044"/>
        <item m="1" x="1148"/>
        <item m="1" x="2073"/>
        <item m="1" x="1177"/>
        <item m="1" x="2101"/>
        <item m="1" x="1229"/>
        <item m="1" x="2205"/>
        <item m="1" x="1311"/>
        <item m="1" x="2234"/>
        <item m="1" x="1341"/>
        <item m="1" x="2262"/>
        <item m="1" x="1371"/>
        <item m="1" x="2291"/>
        <item m="1" x="1397"/>
        <item m="1" x="2320"/>
        <item m="1" x="1427"/>
        <item m="1" x="2349"/>
        <item m="1" x="1454"/>
        <item m="1" x="2377"/>
        <item m="1" x="1482"/>
        <item m="1" x="2404"/>
        <item m="1" x="1511"/>
        <item m="1" x="2432"/>
        <item m="1" x="1540"/>
        <item m="1" x="2460"/>
        <item m="1" x="1570"/>
        <item m="1" x="2488"/>
        <item m="1" x="1599"/>
        <item m="1" x="2517"/>
        <item m="1" x="1628"/>
        <item m="1" x="2547"/>
        <item m="1" x="1659"/>
        <item m="1" x="2576"/>
        <item m="1" x="1689"/>
        <item m="1" x="2602"/>
        <item m="1" x="1716"/>
        <item m="1" x="2629"/>
        <item m="1" x="1745"/>
        <item m="1" x="2657"/>
        <item m="1" x="1772"/>
        <item m="1" x="892"/>
        <item m="1" x="1798"/>
        <item m="1" x="919"/>
        <item m="1" x="1827"/>
        <item m="1" x="946"/>
        <item m="1" x="1853"/>
        <item m="1" x="971"/>
        <item m="1" x="1880"/>
        <item m="1" x="997"/>
        <item m="1" x="1909"/>
        <item m="1" x="1023"/>
        <item m="1" x="1935"/>
        <item m="1" x="1046"/>
        <item m="1" x="1961"/>
        <item m="1" x="1068"/>
        <item m="1" x="1986"/>
        <item m="1" x="1093"/>
        <item m="1" x="2015"/>
        <item m="1" x="1120"/>
        <item m="1" x="2043"/>
        <item m="1" x="1147"/>
        <item m="1" x="2072"/>
        <item m="1" x="1176"/>
        <item m="1" x="2100"/>
        <item m="1" x="1203"/>
        <item m="1" x="2127"/>
        <item m="1" x="1228"/>
        <item m="1" x="2151"/>
        <item m="1" x="1255"/>
        <item m="1" x="2177"/>
        <item m="1" x="1282"/>
        <item m="1" x="2204"/>
        <item m="1" x="1310"/>
        <item m="1" x="2233"/>
        <item m="1" x="1340"/>
        <item m="1" x="2261"/>
        <item m="1" x="1370"/>
        <item m="1" x="2290"/>
        <item m="1" x="2348"/>
        <item m="1" x="1453"/>
        <item m="1" x="2376"/>
        <item m="1" x="1481"/>
        <item m="1" x="2403"/>
        <item m="1" x="1510"/>
        <item m="1" x="2431"/>
        <item m="1" x="1539"/>
        <item m="1" x="2459"/>
        <item m="1" x="1569"/>
        <item m="1" x="2487"/>
        <item m="1" x="1598"/>
        <item m="1" x="2516"/>
        <item m="1" x="1627"/>
        <item m="1" x="2546"/>
        <item m="1" x="1658"/>
        <item m="1" x="2575"/>
        <item m="1" x="1688"/>
        <item m="1" x="2601"/>
        <item m="1" x="1715"/>
        <item m="1" x="2628"/>
        <item m="1" x="1744"/>
        <item m="1" x="2656"/>
        <item m="1" x="1771"/>
        <item m="1" x="891"/>
        <item m="1" x="1797"/>
        <item m="1" x="918"/>
        <item m="1" x="1826"/>
        <item m="1" x="945"/>
        <item m="1" x="1852"/>
        <item m="1" x="970"/>
        <item m="1" x="1879"/>
        <item m="1" x="996"/>
        <item m="1" x="1908"/>
        <item m="1" x="1022"/>
        <item m="1" x="1960"/>
        <item m="1" x="1067"/>
        <item m="1" x="1985"/>
        <item m="1" x="1092"/>
        <item m="1" x="2014"/>
        <item m="1" x="1119"/>
        <item m="1" x="2042"/>
        <item m="1" x="1146"/>
        <item m="1" x="2071"/>
        <item m="1" x="1175"/>
        <item m="1" x="2099"/>
        <item m="1" x="1202"/>
        <item m="1" x="2126"/>
        <item m="1" x="1227"/>
        <item m="1" x="2150"/>
        <item m="1" x="1254"/>
        <item m="1" x="2176"/>
        <item m="1" x="1281"/>
        <item m="1" x="2203"/>
        <item m="1" x="1309"/>
        <item m="1" x="2232"/>
        <item m="1" x="1339"/>
        <item m="1" x="2260"/>
        <item m="1" x="1369"/>
        <item m="1" x="2289"/>
        <item m="1" x="1396"/>
        <item m="1" x="2319"/>
        <item m="1" x="1426"/>
        <item m="1" x="2347"/>
        <item m="1" x="2375"/>
        <item m="1" x="1480"/>
        <item m="1" x="2402"/>
        <item m="1" x="1509"/>
        <item m="1" x="2430"/>
        <item m="1" x="1538"/>
        <item m="1" x="2458"/>
        <item m="1" x="1568"/>
        <item m="1" x="2486"/>
        <item m="1" x="1597"/>
        <item m="1" x="2515"/>
        <item m="1" x="1626"/>
        <item m="1" x="2545"/>
        <item m="1" x="1657"/>
        <item m="1" x="2574"/>
        <item m="1" x="1687"/>
        <item m="1" x="2600"/>
        <item m="1" x="1714"/>
        <item m="1" x="2627"/>
        <item m="1" x="1743"/>
        <item m="1" x="2655"/>
        <item m="1" x="1770"/>
        <item m="1" x="890"/>
        <item m="1" x="1796"/>
        <item m="1" x="917"/>
        <item m="1" x="1825"/>
        <item m="1" x="944"/>
        <item m="1" x="1851"/>
        <item m="1" x="969"/>
        <item m="1" x="1878"/>
        <item m="1" x="995"/>
        <item m="1" x="1907"/>
        <item m="1" x="1021"/>
        <item m="1" x="1934"/>
        <item m="1" x="1045"/>
        <item m="1" x="1959"/>
        <item m="1" x="1066"/>
        <item m="1" x="1984"/>
        <item m="1" x="2013"/>
        <item m="1" x="2041"/>
        <item m="1" x="1145"/>
        <item m="1" x="2070"/>
        <item m="1" x="1174"/>
        <item m="1" x="2098"/>
        <item m="1" x="1201"/>
        <item m="1" x="2125"/>
        <item m="1" x="1226"/>
        <item m="1" x="2149"/>
        <item m="1" x="1253"/>
        <item m="1" x="2175"/>
        <item m="1" x="1280"/>
        <item m="1" x="2202"/>
        <item m="1" x="1308"/>
        <item m="1" x="2231"/>
        <item m="1" x="1338"/>
        <item m="1" x="2259"/>
        <item m="1" x="1368"/>
        <item m="1" x="2288"/>
        <item m="1" x="1395"/>
        <item m="1" x="2318"/>
        <item m="1" x="1425"/>
        <item m="1" x="2346"/>
        <item m="1" x="2374"/>
        <item m="1" x="1479"/>
        <item m="1" x="2401"/>
        <item m="1" x="1508"/>
        <item m="1" x="2429"/>
        <item m="1" x="1537"/>
        <item m="1" x="2457"/>
        <item m="1" x="1567"/>
        <item m="1" x="2485"/>
        <item m="1" x="1596"/>
        <item m="1" x="2514"/>
        <item m="1" x="1625"/>
        <item m="1" x="2544"/>
        <item m="1" x="1656"/>
        <item m="1" x="2573"/>
        <item m="1" x="1686"/>
        <item m="1" x="2599"/>
        <item m="1" x="1713"/>
        <item m="1" x="2626"/>
        <item m="1" x="1742"/>
        <item m="1" x="2654"/>
        <item m="1" x="1795"/>
        <item m="1" x="916"/>
        <item m="1" x="1824"/>
        <item m="1" x="2069"/>
        <item m="1" x="1173"/>
        <item m="1" x="2097"/>
        <item m="1" x="1200"/>
        <item m="1" x="2124"/>
        <item m="1" x="1225"/>
        <item m="1" x="2148"/>
        <item m="1" x="1252"/>
        <item m="1" x="2174"/>
        <item m="1" x="1279"/>
        <item m="1" x="2201"/>
        <item m="1" x="1307"/>
        <item m="1" x="2230"/>
        <item m="1" x="1337"/>
        <item m="1" x="2258"/>
        <item m="1" x="1367"/>
        <item m="1" x="2287"/>
        <item m="1" x="1394"/>
        <item m="1" x="2317"/>
        <item m="1" x="1424"/>
        <item m="1" x="2345"/>
        <item m="1" x="1452"/>
        <item m="1" x="2373"/>
        <item m="1" x="1478"/>
        <item m="1" x="2400"/>
        <item m="1" x="1507"/>
        <item m="1" x="2428"/>
        <item m="1" x="1536"/>
        <item m="1" x="2456"/>
        <item m="1" x="1566"/>
        <item m="1" x="2484"/>
        <item m="1" x="1595"/>
        <item m="1" x="2513"/>
        <item m="1" x="1624"/>
        <item m="1" x="2543"/>
        <item m="1" x="1655"/>
        <item m="1" x="2572"/>
        <item m="1" x="1685"/>
        <item m="1" x="2598"/>
        <item m="1" x="1712"/>
        <item m="1" x="2625"/>
        <item m="1" x="1741"/>
        <item m="1" x="2653"/>
        <item m="1" x="1769"/>
        <item m="1" x="889"/>
        <item m="1" x="968"/>
        <item m="1" x="1877"/>
        <item m="1" x="994"/>
        <item m="1" x="1906"/>
        <item m="1" x="1020"/>
        <item m="1" x="1933"/>
        <item m="1" x="1044"/>
        <item m="1" x="1958"/>
        <item m="1" x="1065"/>
        <item m="1" x="1983"/>
        <item m="1" x="1090"/>
        <item m="1" x="2012"/>
        <item m="1" x="1118"/>
        <item m="1" x="2040"/>
        <item m="1" x="1144"/>
        <item m="1" x="2068"/>
        <item m="1" x="1172"/>
        <item m="1" x="2096"/>
        <item m="1" x="1199"/>
        <item m="1" x="2123"/>
        <item m="1" x="1224"/>
        <item m="1" x="2147"/>
        <item m="1" x="1091"/>
        <item m="1" x="1823"/>
        <item m="1" x="1251"/>
        <item m="1" x="2173"/>
        <item m="1" x="1278"/>
        <item m="1" x="2200"/>
        <item m="1" x="1306"/>
        <item m="1" x="2229"/>
        <item m="1" x="1336"/>
        <item m="1" x="2257"/>
        <item m="1" x="1366"/>
        <item m="1" x="2286"/>
        <item m="1" x="1393"/>
        <item m="1" x="2316"/>
        <item m="1" x="1423"/>
        <item m="1" x="2344"/>
        <item m="1" x="1451"/>
        <item m="1" x="2372"/>
        <item m="1" x="1477"/>
        <item m="1" x="2399"/>
        <item m="1" x="1506"/>
        <item m="1" x="2427"/>
        <item m="1" x="1535"/>
        <item m="1" x="2455"/>
        <item m="1" x="1565"/>
        <item m="1" x="2483"/>
        <item m="1" x="1594"/>
        <item m="1" x="2512"/>
        <item m="1" x="1623"/>
        <item m="1" x="2542"/>
        <item m="1" x="1654"/>
        <item m="1" x="2571"/>
        <item m="1" x="1684"/>
        <item m="1" x="2597"/>
        <item m="1" x="1711"/>
        <item m="1" x="2624"/>
        <item m="1" x="1740"/>
        <item m="1" x="2652"/>
        <item m="1" x="1768"/>
        <item m="1" x="888"/>
        <item m="1" x="1794"/>
        <item m="1" x="915"/>
        <item m="1" x="1822"/>
        <item m="1" x="943"/>
        <item m="1" x="1850"/>
        <item m="1" x="967"/>
        <item m="1" x="1876"/>
        <item m="1" x="993"/>
        <item m="1" x="1905"/>
        <item m="1" x="1019"/>
        <item m="1" x="1932"/>
        <item m="1" x="1043"/>
        <item m="1" x="1957"/>
        <item m="1" x="1064"/>
        <item m="1" x="1982"/>
        <item m="1" x="1089"/>
        <item m="1" x="2011"/>
        <item m="1" x="1117"/>
        <item m="1" x="2039"/>
        <item m="1" x="1143"/>
        <item m="1" x="2067"/>
        <item m="1" x="1171"/>
        <item m="1" x="2095"/>
        <item m="1" x="1198"/>
        <item m="1" x="2122"/>
        <item m="1" x="1250"/>
        <item m="1" x="2172"/>
        <item m="1" x="1277"/>
        <item m="1" x="2199"/>
        <item m="1" x="1305"/>
        <item m="1" x="2228"/>
        <item m="1" x="1335"/>
        <item m="1" x="2256"/>
        <item m="1" x="1365"/>
        <item m="1" x="2285"/>
        <item m="1" x="1392"/>
        <item m="1" x="2315"/>
        <item m="1" x="1422"/>
        <item m="1" x="2343"/>
        <item m="1" x="1450"/>
        <item m="1" x="2371"/>
        <item m="1" x="1476"/>
        <item m="1" x="2398"/>
        <item m="1" x="1505"/>
        <item m="1" x="2426"/>
        <item m="1" x="1534"/>
        <item m="1" x="2454"/>
        <item m="1" x="1564"/>
        <item m="1" x="2482"/>
        <item m="1" x="1593"/>
        <item m="1" x="2511"/>
        <item m="1" x="1622"/>
        <item m="1" x="2541"/>
        <item m="1" x="1653"/>
        <item m="1" x="2570"/>
        <item m="1" x="1683"/>
        <item m="1" x="2596"/>
        <item m="1" x="1710"/>
        <item m="1" x="2623"/>
        <item m="1" x="1739"/>
        <item m="1" x="2651"/>
        <item m="1" x="1767"/>
        <item m="1" x="887"/>
        <item m="1" x="1793"/>
        <item m="1" x="914"/>
        <item m="1" x="1821"/>
        <item m="1" x="942"/>
        <item m="1" x="1849"/>
        <item m="1" x="992"/>
        <item m="1" x="1904"/>
        <item m="1" x="1018"/>
        <item m="1" x="1931"/>
        <item m="1" x="1042"/>
        <item m="1" x="1956"/>
        <item m="1" x="2010"/>
        <item m="1" x="1116"/>
        <item m="1" x="2038"/>
        <item m="1" x="1142"/>
        <item m="1" x="2066"/>
        <item m="1" x="1170"/>
        <item m="1" x="2094"/>
        <item m="1" x="1197"/>
        <item m="1" x="2121"/>
        <item m="1" x="1223"/>
        <item m="1" x="2146"/>
        <item m="1" x="1249"/>
        <item m="1" x="2171"/>
        <item m="1" x="1276"/>
        <item m="1" x="2198"/>
        <item m="1" x="1304"/>
        <item m="1" x="2227"/>
        <item m="1" x="1334"/>
        <item m="1" x="2255"/>
        <item m="1" x="1364"/>
        <item m="1" x="2284"/>
        <item m="1" x="1391"/>
        <item m="1" x="2314"/>
        <item m="1" x="1421"/>
        <item m="1" x="2342"/>
        <item m="1" x="1449"/>
        <item m="1" x="2370"/>
        <item m="1" x="1475"/>
        <item m="1" x="2397"/>
        <item m="1" x="1504"/>
        <item m="1" x="2425"/>
        <item m="1" x="1533"/>
        <item m="1" x="2453"/>
        <item m="1" x="1563"/>
        <item m="1" x="2481"/>
        <item m="1" x="1592"/>
        <item m="1" x="2510"/>
        <item m="1" x="1621"/>
        <item m="1" x="2540"/>
        <item m="1" x="1652"/>
        <item m="1" x="2569"/>
        <item m="1" x="1682"/>
        <item m="1" x="2595"/>
        <item m="1" x="1709"/>
        <item m="1" x="2622"/>
        <item m="1" x="1738"/>
        <item m="1" x="2650"/>
        <item m="1" x="1766"/>
        <item m="1" x="886"/>
        <item m="1" x="1792"/>
        <item m="1" x="913"/>
        <item m="1" x="941"/>
        <item m="1" x="1848"/>
        <item m="1" x="966"/>
        <item m="1" x="1875"/>
        <item m="1" x="991"/>
        <item m="1" x="1903"/>
        <item m="1" x="1017"/>
        <item m="1" x="1930"/>
        <item m="1" x="2009"/>
        <item m="1" x="1115"/>
        <item m="1" x="2037"/>
        <item m="1" x="1141"/>
        <item m="1" x="2065"/>
        <item m="1" x="2532"/>
        <item m="1" x="1169"/>
        <item m="1" x="1643"/>
        <item m="1" x="2093"/>
        <item m="1" x="2561"/>
        <item m="1" x="1196"/>
        <item m="1" x="1673"/>
        <item m="1" x="2120"/>
        <item m="1" x="2588"/>
        <item m="1" x="1222"/>
        <item m="1" x="1700"/>
        <item m="1" x="2615"/>
        <item m="1" x="1248"/>
        <item m="1" x="1729"/>
        <item m="1" x="2170"/>
        <item m="1" x="2643"/>
        <item m="1" x="1275"/>
        <item m="1" x="1757"/>
        <item m="1" x="2197"/>
        <item m="1" x="2669"/>
        <item m="1" x="1303"/>
        <item m="1" x="1786"/>
        <item m="1" x="2226"/>
        <item m="1" x="906"/>
        <item m="1" x="1333"/>
        <item m="1" x="1813"/>
        <item m="1" x="2254"/>
        <item m="1" x="934"/>
        <item m="1" x="1363"/>
        <item m="1" x="1840"/>
        <item m="1" x="2283"/>
        <item m="1" x="959"/>
        <item m="1" x="1390"/>
        <item m="1" x="1866"/>
        <item m="1" x="2313"/>
        <item m="1" x="985"/>
        <item m="1" x="1420"/>
        <item m="1" x="1895"/>
        <item m="1" x="2341"/>
        <item m="1" x="1011"/>
        <item m="1" x="1448"/>
        <item m="1" x="1923"/>
        <item m="1" x="2369"/>
        <item m="1" x="1035"/>
        <item m="1" x="1474"/>
        <item m="1" x="1948"/>
        <item m="1" x="2396"/>
        <item m="1" x="1057"/>
        <item m="1" x="1503"/>
        <item m="1" x="1974"/>
        <item m="1" x="2424"/>
        <item m="1" x="1082"/>
        <item m="1" x="1532"/>
        <item m="1" x="2000"/>
        <item m="1" x="2452"/>
        <item m="1" x="1107"/>
        <item m="1" x="1562"/>
        <item m="1" x="2028"/>
        <item m="1" x="2480"/>
        <item m="1" x="1133"/>
        <item m="1" x="1591"/>
        <item m="1" x="2056"/>
        <item m="1" x="2509"/>
        <item m="1" x="1161"/>
        <item m="1" x="1620"/>
        <item m="1" x="2085"/>
        <item m="1" x="2539"/>
        <item m="1" x="1188"/>
        <item m="1" x="1651"/>
        <item m="1" x="2112"/>
        <item m="1" x="2568"/>
        <item m="1" x="1214"/>
        <item m="1" x="1681"/>
        <item m="1" x="2138"/>
        <item m="1" x="2594"/>
        <item m="1" x="1240"/>
        <item m="1" x="1708"/>
        <item m="1" x="2162"/>
        <item m="1" x="2621"/>
        <item m="1" x="1268"/>
        <item m="1" x="1737"/>
        <item m="1" x="2189"/>
        <item m="1" x="2649"/>
        <item m="1" x="1295"/>
        <item m="1" x="1765"/>
        <item m="1" x="2218"/>
        <item m="1" x="885"/>
        <item m="1" x="1324"/>
        <item m="1" x="912"/>
        <item m="1" x="1354"/>
        <item m="1" x="1820"/>
        <item m="1" x="2275"/>
        <item m="1" x="940"/>
        <item m="1" x="1383"/>
        <item m="1" x="1847"/>
        <item m="1" x="2304"/>
        <item m="1" x="965"/>
        <item m="1" x="1410"/>
        <item m="1" x="1874"/>
        <item m="1" x="2332"/>
        <item m="1" x="990"/>
        <item m="1" x="1439"/>
        <item m="1" x="1902"/>
        <item m="1" x="2361"/>
        <item m="1" x="1466"/>
        <item m="1" x="1929"/>
        <item m="1" x="2388"/>
        <item m="1" x="1041"/>
        <item m="1" x="1494"/>
        <item m="1" x="1955"/>
        <item m="1" x="2416"/>
        <item m="1" x="1063"/>
        <item m="1" x="1523"/>
        <item m="1" x="1981"/>
        <item m="1" x="2444"/>
        <item m="1" x="1088"/>
        <item m="1" x="1553"/>
        <item m="1" x="2008"/>
        <item m="1" x="2473"/>
        <item m="1" x="1114"/>
        <item m="1" x="1583"/>
        <item m="1" x="2036"/>
        <item m="1" x="2501"/>
        <item m="1" x="1140"/>
        <item m="1" x="1611"/>
        <item m="1" x="2064"/>
        <item m="1" x="2530"/>
        <item m="1" x="1168"/>
        <item m="1" x="1641"/>
        <item m="1" x="2092"/>
        <item m="1" x="1785"/>
        <item m="1" x="2225"/>
        <item m="1" x="904"/>
        <item m="1" x="1332"/>
        <item m="1" x="1811"/>
        <item m="1" x="2253"/>
        <item m="1" x="932"/>
        <item m="1" x="1362"/>
        <item m="1" x="1838"/>
        <item m="1" x="2282"/>
        <item m="1" x="957"/>
        <item m="1" x="1389"/>
        <item m="1" x="1864"/>
        <item m="1" x="2312"/>
        <item m="1" x="983"/>
        <item m="1" x="1419"/>
        <item m="1" x="1893"/>
        <item m="1" x="2340"/>
        <item m="1" x="1009"/>
        <item m="1" x="1447"/>
        <item m="1" x="1921"/>
        <item m="1" x="2368"/>
        <item m="1" x="1946"/>
        <item m="1" x="2395"/>
        <item m="1" x="1055"/>
        <item m="1" x="1502"/>
        <item m="1" x="1972"/>
        <item m="1" x="2423"/>
        <item m="1" x="1080"/>
        <item m="1" x="1531"/>
        <item m="1" x="1998"/>
        <item m="1" x="2451"/>
        <item m="1" x="1105"/>
        <item m="1" x="1561"/>
        <item m="1" x="2026"/>
        <item m="1" x="1131"/>
        <item m="1" x="2054"/>
        <item m="1" x="2508"/>
        <item m="1" x="1159"/>
        <item m="1" x="1619"/>
        <item m="1" x="2083"/>
        <item m="1" x="2538"/>
        <item m="1" x="1186"/>
        <item m="1" x="1650"/>
        <item m="1" x="2110"/>
        <item m="1" x="2567"/>
        <item m="1" x="1212"/>
        <item m="1" x="1680"/>
        <item m="1" x="2136"/>
        <item m="1" x="2593"/>
        <item m="1" x="1238"/>
        <item m="1" x="1707"/>
        <item m="1" x="2160"/>
        <item m="1" x="2620"/>
        <item m="1" x="1266"/>
        <item m="1" x="1736"/>
        <item m="1" x="2188"/>
        <item m="1" x="2648"/>
        <item m="1" x="1293"/>
        <item m="1" x="1764"/>
        <item m="1" x="2216"/>
        <item m="1" x="884"/>
        <item m="1" x="1322"/>
        <item m="1" x="2244"/>
        <item m="1" x="911"/>
        <item m="1" x="1352"/>
        <item m="1" x="1819"/>
        <item m="1" x="2273"/>
        <item m="1" x="939"/>
        <item m="1" x="1381"/>
        <item m="1" x="1846"/>
        <item m="1" x="2302"/>
        <item m="1" x="964"/>
        <item m="1" x="1408"/>
        <item m="1" x="1873"/>
        <item m="1" x="2330"/>
        <item m="1" x="989"/>
        <item m="1" x="1437"/>
        <item m="1" x="1901"/>
        <item m="1" x="2359"/>
        <item m="1" x="1016"/>
        <item m="1" x="1464"/>
        <item m="1" x="1928"/>
        <item m="1" x="2386"/>
        <item m="1" x="1040"/>
        <item m="1" x="1492"/>
        <item m="1" x="1954"/>
        <item m="1" x="2414"/>
        <item m="1" x="1062"/>
        <item m="1" x="1521"/>
        <item m="1" x="1980"/>
        <item m="1" x="2442"/>
        <item m="1" x="1087"/>
        <item m="1" x="1551"/>
        <item m="1" x="2007"/>
        <item m="1" x="2471"/>
        <item m="1" x="1113"/>
        <item m="1" x="1581"/>
        <item m="1" x="2035"/>
        <item m="1" x="2499"/>
        <item m="1" x="1139"/>
        <item m="1" x="1609"/>
        <item m="1" x="2063"/>
        <item m="1" x="2528"/>
        <item m="1" x="1167"/>
        <item m="1" x="1639"/>
        <item m="1" x="2091"/>
        <item m="1" x="2558"/>
        <item m="1" x="1195"/>
        <item m="1" x="1670"/>
        <item m="1" x="2119"/>
        <item m="1" x="2586"/>
        <item m="1" x="1221"/>
        <item m="1" x="2145"/>
        <item m="1" x="2613"/>
        <item m="1" x="1247"/>
        <item m="1" x="1726"/>
        <item m="1" x="2169"/>
        <item m="1" x="2640"/>
        <item m="1" x="1274"/>
        <item m="1" x="1754"/>
        <item m="1" x="2196"/>
        <item m="1" x="2667"/>
        <item m="1" x="1302"/>
        <item m="1" x="1783"/>
        <item m="1" x="2224"/>
        <item m="1" x="902"/>
        <item m="1" x="1331"/>
        <item m="1" x="1809"/>
        <item m="1" x="2252"/>
        <item m="1" x="930"/>
        <item m="1" x="1361"/>
        <item m="1" x="1836"/>
        <item m="1" x="2281"/>
        <item m="1" x="955"/>
        <item m="1" x="1388"/>
        <item m="1" x="1862"/>
        <item m="1" x="2311"/>
        <item m="1" x="981"/>
        <item m="1" x="1418"/>
        <item m="1" x="1891"/>
        <item m="1" x="2339"/>
        <item m="1" x="1007"/>
        <item m="1" x="1446"/>
        <item m="1" x="1919"/>
        <item m="1" x="2367"/>
        <item m="1" x="1032"/>
        <item m="1" x="1473"/>
        <item m="1" x="1944"/>
        <item m="1" x="2394"/>
        <item m="1" x="1501"/>
        <item m="1" x="1970"/>
        <item m="1" x="2422"/>
        <item m="1" x="1078"/>
        <item m="1" x="1530"/>
        <item m="1" x="1996"/>
        <item m="1" x="2450"/>
        <item m="1" x="1103"/>
        <item m="1" x="1560"/>
        <item m="1" x="2024"/>
        <item m="1" x="2479"/>
        <item m="1" x="1590"/>
        <item m="1" x="2052"/>
        <item m="1" x="2507"/>
        <item m="1" x="1157"/>
        <item m="1" x="1618"/>
        <item m="1" x="2081"/>
        <item m="1" x="2537"/>
        <item m="1" x="1184"/>
        <item m="1" x="1649"/>
        <item m="1" x="2108"/>
        <item m="1" x="2566"/>
        <item m="1" x="1210"/>
        <item m="1" x="1679"/>
        <item m="1" x="2134"/>
        <item m="1" x="2592"/>
        <item m="1" x="1236"/>
        <item m="1" x="1706"/>
        <item m="1" x="2158"/>
        <item m="1" x="1264"/>
        <item m="1" x="1735"/>
        <item m="1" x="2186"/>
        <item m="1" x="2647"/>
        <item m="1" x="1291"/>
        <item m="1" x="1763"/>
        <item m="1" x="2214"/>
        <item m="1" x="2675"/>
        <item m="1" x="1320"/>
        <item m="1" x="910"/>
        <item m="1" x="1350"/>
        <item m="1" x="2271"/>
        <item m="1" x="938"/>
        <item m="1" x="1379"/>
        <item m="1" x="1845"/>
        <item m="1" x="2300"/>
        <item m="1" x="963"/>
        <item m="1" x="1406"/>
        <item m="1" x="1872"/>
        <item m="1" x="2328"/>
        <item m="1" x="988"/>
        <item m="1" x="1435"/>
        <item m="1" x="1900"/>
        <item m="1" x="2357"/>
        <item m="1" x="1015"/>
        <item m="1" x="1462"/>
        <item m="1" x="1927"/>
        <item m="1" x="2384"/>
        <item m="1" x="1039"/>
        <item m="1" x="1490"/>
        <item m="1" x="1953"/>
        <item m="1" x="2412"/>
        <item m="1" x="1061"/>
        <item m="1" x="1519"/>
        <item m="1" x="1979"/>
        <item m="1" x="2440"/>
        <item m="1" x="1086"/>
        <item m="1" x="1549"/>
        <item m="1" x="2006"/>
        <item m="1" x="2469"/>
        <item m="1" x="1112"/>
        <item m="1" x="1579"/>
        <item m="1" x="2034"/>
        <item m="1" x="2497"/>
        <item m="1" x="2671"/>
        <item m="1" x="1607"/>
        <item m="1" x="2062"/>
        <item m="1" x="2526"/>
        <item m="1" x="1166"/>
        <item m="1" x="1637"/>
        <item m="1" x="2556"/>
        <item m="1" x="1194"/>
        <item m="1" x="1668"/>
        <item m="1" x="2118"/>
        <item m="1" x="2584"/>
        <item m="1" x="1220"/>
        <item m="1" x="1697"/>
        <item m="1" x="2144"/>
        <item m="1" x="2611"/>
        <item m="1" x="1246"/>
        <item m="1" x="1724"/>
        <item m="1" x="2168"/>
        <item m="1" x="2638"/>
        <item m="1" x="1273"/>
        <item m="1" x="1752"/>
        <item m="1" x="2195"/>
        <item m="1" x="2665"/>
        <item m="1" x="1301"/>
        <item m="1" x="1781"/>
        <item m="1" x="2223"/>
        <item m="1" x="900"/>
        <item m="1" x="1330"/>
        <item m="1" x="1807"/>
        <item m="1" x="2251"/>
        <item m="1" x="928"/>
        <item m="1" x="1360"/>
        <item m="1" x="1835"/>
        <item m="1" x="2280"/>
        <item m="1" x="954"/>
        <item m="1" x="1387"/>
        <item m="1" x="1861"/>
        <item m="1" x="2310"/>
        <item m="1" x="980"/>
        <item m="1" x="1417"/>
        <item m="1" x="1889"/>
        <item m="1" x="2338"/>
        <item m="1" x="1005"/>
        <item m="1" x="1445"/>
        <item m="1" x="1917"/>
        <item m="1" x="2366"/>
        <item m="1" x="1030"/>
        <item m="1" x="1472"/>
        <item m="1" x="1942"/>
        <item m="1" x="2393"/>
        <item m="1" x="1052"/>
        <item m="1" x="1500"/>
        <item m="1" x="1968"/>
        <item m="1" x="2421"/>
        <item m="1" x="1076"/>
        <item m="1" x="1529"/>
        <item m="1" x="1994"/>
        <item m="1" x="2449"/>
        <item m="1" x="1101"/>
        <item m="1" x="1559"/>
        <item m="1" x="2022"/>
        <item m="1" x="2478"/>
        <item m="1" x="1128"/>
        <item m="1" x="1589"/>
        <item m="1" x="2050"/>
        <item m="1" x="2506"/>
        <item m="1" x="1155"/>
        <item m="1" x="1617"/>
        <item m="1" x="2079"/>
        <item m="1" x="2536"/>
        <item m="1" x="1182"/>
        <item m="1" x="1648"/>
        <item m="1" x="2106"/>
        <item m="1" x="2565"/>
        <item m="1" x="1208"/>
        <item m="1" x="1678"/>
        <item m="1" x="1705"/>
        <item m="1" x="2157"/>
        <item m="1" x="2619"/>
        <item m="1" x="1262"/>
        <item m="1" x="1734"/>
        <item m="1" x="2184"/>
        <item m="1" x="1289"/>
        <item m="1" x="1762"/>
        <item m="1" x="2212"/>
        <item m="1" x="2674"/>
        <item m="1" x="1318"/>
        <item m="1" x="1791"/>
        <item m="1" x="2241"/>
        <item m="1" x="909"/>
        <item m="1" x="1348"/>
        <item m="1" x="1818"/>
        <item m="1" x="2269"/>
        <item m="1" x="937"/>
        <item m="1" x="1377"/>
        <item m="1" x="1844"/>
        <item m="1" x="2298"/>
        <item m="1" x="962"/>
        <item m="1" x="1404"/>
        <item m="1" x="1871"/>
        <item m="1" x="2326"/>
        <item m="1" x="987"/>
        <item m="1" x="1433"/>
        <item m="1" x="1899"/>
        <item m="1" x="2355"/>
        <item m="1" x="1014"/>
        <item m="1" x="1460"/>
        <item m="1" x="1926"/>
        <item m="1" x="2383"/>
        <item m="1" x="1038"/>
        <item m="1" x="1488"/>
        <item m="1" x="1952"/>
        <item m="1" x="2410"/>
        <item m="1" x="1060"/>
        <item m="1" x="1517"/>
        <item m="1" x="1978"/>
        <item m="1" x="2438"/>
        <item m="1" x="1085"/>
        <item m="1" x="1547"/>
        <item m="1" x="2005"/>
        <item m="1" x="2467"/>
        <item m="1" x="1111"/>
        <item m="1" x="1577"/>
        <item m="1" x="2033"/>
        <item m="1" x="2495"/>
        <item m="1" x="2061"/>
        <item m="1" x="2524"/>
        <item m="1" x="2090"/>
        <item m="1" x="2554"/>
        <item m="1" x="1193"/>
        <item m="1" x="1666"/>
        <item m="1" x="2117"/>
        <item m="1" x="2582"/>
        <item m="1" x="1219"/>
        <item m="1" x="1695"/>
        <item m="1" x="2143"/>
        <item m="1" x="2609"/>
        <item m="1" x="1245"/>
        <item m="1" x="1722"/>
        <item m="1" x="2167"/>
        <item m="1" x="2636"/>
        <item m="1" x="1272"/>
        <item m="1" x="1750"/>
        <item m="1" x="2194"/>
        <item m="1" x="2663"/>
        <item m="1" x="1300"/>
        <item m="1" x="1779"/>
        <item m="1" x="2222"/>
        <item m="1" x="898"/>
        <item m="1" x="1329"/>
        <item m="1" x="1805"/>
        <item m="1" x="2250"/>
        <item m="1" x="926"/>
        <item m="1" x="1359"/>
        <item m="1" x="1833"/>
        <item m="1" x="2279"/>
        <item m="1" x="952"/>
        <item m="1" x="1386"/>
        <item m="1" x="1859"/>
        <item m="1" x="2309"/>
        <item m="1" x="978"/>
        <item m="1" x="1416"/>
        <item m="1" x="1887"/>
        <item m="1" x="2337"/>
        <item m="1" x="1003"/>
        <item m="1" x="1444"/>
        <item m="1" x="1915"/>
        <item m="1" x="2365"/>
        <item m="1" x="1028"/>
        <item m="1" x="1471"/>
        <item m="1" x="1940"/>
        <item m="1" x="2392"/>
        <item m="1" x="1051"/>
        <item m="1" x="1499"/>
        <item m="1" x="1966"/>
        <item m="1" x="2420"/>
        <item m="1" x="1074"/>
        <item m="1" x="1528"/>
        <item m="1" x="1992"/>
        <item m="1" x="2448"/>
        <item m="1" x="1099"/>
        <item m="1" x="1558"/>
        <item m="1" x="2020"/>
        <item m="1" x="2477"/>
        <item m="1" x="1126"/>
        <item m="1" x="1588"/>
        <item m="1" x="2505"/>
        <item m="1" x="1153"/>
        <item m="1" x="1616"/>
        <item m="1" x="2077"/>
        <item m="1" x="2535"/>
        <item m="1" x="1180"/>
        <item m="1" x="1647"/>
        <item m="1" x="2104"/>
        <item m="1" x="2564"/>
        <item m="1" x="1207"/>
        <item m="1" x="1677"/>
        <item m="1" x="1545"/>
        <item m="1" x="2004"/>
        <item m="1" x="2465"/>
        <item m="1" x="1110"/>
        <item m="1" x="1575"/>
        <item m="1" x="2032"/>
        <item m="1" x="2493"/>
        <item m="1" x="1137"/>
        <item m="1" x="1604"/>
        <item m="1" x="2060"/>
        <item m="1" x="2522"/>
        <item m="1" x="1165"/>
        <item m="1" x="1633"/>
        <item m="1" x="2089"/>
        <item m="1" x="2552"/>
        <item m="1" x="1192"/>
        <item m="1" x="1664"/>
        <item m="1" x="2116"/>
        <item m="1" x="2580"/>
        <item m="1" x="1218"/>
        <item m="1" x="1693"/>
        <item m="1" x="2142"/>
        <item m="1" x="2607"/>
        <item m="1" x="1244"/>
        <item m="1" x="1721"/>
        <item m="1" x="2166"/>
        <item m="1" x="2634"/>
        <item m="1" x="1271"/>
        <item m="1" x="1748"/>
        <item m="1" x="2193"/>
        <item m="1" x="2661"/>
        <item m="1" x="1299"/>
        <item m="1" x="1777"/>
        <item m="1" x="2221"/>
        <item m="1" x="896"/>
        <item m="1" x="1328"/>
        <item m="1" x="1803"/>
        <item m="1" x="2249"/>
        <item m="1" x="924"/>
        <item m="1" x="1358"/>
        <item m="1" x="1831"/>
        <item m="1" x="2132"/>
        <item m="1" x="2591"/>
        <item m="1" x="1233"/>
        <item m="1" x="1704"/>
        <item m="1" x="2155"/>
        <item m="1" x="2618"/>
        <item m="1" x="1260"/>
        <item m="1" x="1733"/>
        <item m="1" x="2182"/>
        <item m="1" x="2646"/>
        <item m="1" x="1287"/>
        <item m="1" x="1761"/>
        <item m="1" x="2210"/>
        <item m="1" x="2673"/>
        <item m="1" x="1316"/>
        <item m="1" x="1790"/>
        <item m="1" x="2239"/>
        <item m="1" x="908"/>
        <item m="1" x="1346"/>
        <item m="1" x="1817"/>
        <item m="1" x="2267"/>
        <item m="1" x="936"/>
        <item m="1" x="1375"/>
        <item m="1" x="1843"/>
        <item m="1" x="2296"/>
        <item m="1" x="961"/>
        <item m="1" x="1402"/>
        <item m="1" x="1870"/>
        <item m="1" x="2308"/>
        <item m="1" x="976"/>
        <item m="1" x="1415"/>
        <item m="1" x="1885"/>
        <item m="1" x="2336"/>
        <item m="1" x="1001"/>
        <item m="1" x="1443"/>
        <item m="1" x="1913"/>
        <item m="1" x="2364"/>
        <item m="1" x="1026"/>
        <item m="1" x="1470"/>
        <item m="1" x="1938"/>
        <item m="1" x="2391"/>
        <item m="1" x="1049"/>
        <item m="1" x="1498"/>
        <item m="1" x="1964"/>
        <item m="1" x="2419"/>
        <item m="1" x="1072"/>
        <item m="1" x="1527"/>
        <item m="1" x="1990"/>
        <item m="1" x="2447"/>
        <item m="1" x="1097"/>
        <item m="1" x="1557"/>
        <item m="1" x="2018"/>
        <item m="1" x="2476"/>
        <item m="1" x="1124"/>
        <item m="1" x="1587"/>
        <item m="1" x="2047"/>
        <item m="1" x="2504"/>
        <item m="1" x="1151"/>
        <item m="1" x="1615"/>
        <item m="1" x="2075"/>
        <item m="1" x="2534"/>
        <item m="1" x="1178"/>
        <item m="1" x="1646"/>
        <item m="1" x="2102"/>
        <item m="1" x="2563"/>
        <item m="1" x="1205"/>
        <item m="1" x="1676"/>
        <item m="1" x="2130"/>
        <item m="1" x="2590"/>
        <item m="1" x="2617"/>
        <item m="1" x="1258"/>
        <item m="1" x="1732"/>
        <item m="1" x="2180"/>
        <item m="1" x="2645"/>
        <item m="1" x="1285"/>
        <item m="1" x="1760"/>
        <item m="1" x="2208"/>
        <item m="1" x="2672"/>
        <item m="1" x="1314"/>
        <item m="1" x="1789"/>
        <item m="1" x="2237"/>
        <item m="1" x="907"/>
        <item m="1" x="1344"/>
        <item m="1" x="1816"/>
        <item m="1" x="2265"/>
        <item m="1" x="935"/>
        <item m="1" x="1374"/>
        <item m="1" x="1842"/>
        <item m="1" x="2294"/>
        <item m="1" x="960"/>
        <item m="1" x="1400"/>
        <item m="1" x="1869"/>
        <item m="1" x="2323"/>
        <item m="1" x="986"/>
        <item m="1" x="1430"/>
        <item m="1" x="1898"/>
        <item m="1" x="2352"/>
        <item m="1" x="1013"/>
        <item m="1" x="1457"/>
        <item m="1" x="1925"/>
        <item m="1" x="2380"/>
        <item m="1" x="1037"/>
        <item m="1" x="1485"/>
        <item m="1" x="1951"/>
        <item m="1" x="2407"/>
        <item m="1" x="1059"/>
        <item m="1" x="1514"/>
        <item m="1" x="1977"/>
        <item m="1" x="2435"/>
        <item m="1" x="1084"/>
        <item m="1" x="1543"/>
        <item m="1" x="2003"/>
        <item m="1" x="2463"/>
        <item m="1" x="1109"/>
        <item m="1" x="1573"/>
        <item m="1" x="2031"/>
        <item m="1" x="2491"/>
        <item m="1" x="1136"/>
        <item m="1" x="1602"/>
        <item m="1" x="2059"/>
        <item m="1" x="2520"/>
        <item m="1" x="1164"/>
        <item m="1" x="1631"/>
        <item m="1" x="2088"/>
        <item m="1" x="2550"/>
        <item m="1" x="1191"/>
        <item m="1" x="1662"/>
        <item m="1" x="2115"/>
        <item m="1" x="2578"/>
        <item m="1" x="1217"/>
        <item m="1" x="1691"/>
        <item m="1" x="2141"/>
        <item m="1" x="2605"/>
        <item m="1" x="1243"/>
        <item m="1" x="1719"/>
        <item m="1" x="2165"/>
        <item m="1" x="2632"/>
        <item m="1" x="2192"/>
        <item m="1" x="2659"/>
        <item m="1" x="1298"/>
        <item m="1" x="1775"/>
        <item m="1" x="1327"/>
        <item m="1" x="1801"/>
        <item m="1" x="2248"/>
        <item m="1" x="922"/>
        <item m="1" x="1357"/>
        <item m="1" x="2278"/>
        <item m="1" x="949"/>
        <item m="1" x="1856"/>
        <item m="1" x="2307"/>
        <item m="1" x="974"/>
        <item m="1" x="1414"/>
        <item m="1" x="1883"/>
        <item m="1" x="2335"/>
        <item m="1" x="1138"/>
        <item m="1" x="16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1"/>
        <item x="882"/>
        <item x="883"/>
        <item x="879"/>
        <item x="880"/>
        <item t="default"/>
      </items>
    </pivotField>
    <pivotField dataField="1" showAll="0" numFmtId="43"/>
    <pivotField showAll="0"/>
    <pivotField axis="axisCol" showAll="0">
      <items count="41">
        <item x="0"/>
        <item x="5"/>
        <item x="1"/>
        <item x="2"/>
        <item x="6"/>
        <item x="3"/>
        <item m="1" x="30"/>
        <item x="4"/>
        <item m="1" x="39"/>
        <item m="1" x="37"/>
        <item m="1" x="32"/>
        <item x="20"/>
        <item m="1" x="22"/>
        <item m="1" x="24"/>
        <item m="1" x="31"/>
        <item m="1" x="34"/>
        <item m="1" x="26"/>
        <item m="1" x="21"/>
        <item m="1" x="38"/>
        <item x="8"/>
        <item m="1" x="28"/>
        <item m="1" x="33"/>
        <item m="1" x="25"/>
        <item x="14"/>
        <item m="1" x="36"/>
        <item m="1" x="35"/>
        <item m="1" x="29"/>
        <item m="1" x="23"/>
        <item m="1" x="27"/>
        <item x="7"/>
        <item x="9"/>
        <item x="10"/>
        <item x="11"/>
        <item x="12"/>
        <item x="13"/>
        <item x="15"/>
        <item x="16"/>
        <item x="17"/>
        <item x="18"/>
        <item x="19"/>
        <item t="default"/>
      </items>
    </pivotField>
    <pivotField axis="axisPage" showAll="0">
      <items count="14">
        <item x="1"/>
        <item x="0"/>
        <item x="3"/>
        <item x="4"/>
        <item m="1" x="11"/>
        <item m="1" x="12"/>
        <item m="1" x="8"/>
        <item m="1" x="6"/>
        <item m="1" x="9"/>
        <item m="1" x="10"/>
        <item m="1" x="7"/>
        <item m="1" x="5"/>
        <item x="2"/>
        <item t="default"/>
      </items>
    </pivotField>
    <pivotField axis="axisPage" showAll="0">
      <items count="13">
        <item x="3"/>
        <item x="4"/>
        <item x="5"/>
        <item m="1" x="11"/>
        <item m="1" x="6"/>
        <item m="1" x="7"/>
        <item x="0"/>
        <item x="1"/>
        <item x="2"/>
        <item m="1" x="8"/>
        <item m="1" x="9"/>
        <item m="1" x="10"/>
        <item t="default"/>
      </items>
    </pivotField>
    <pivotField showAll="0" defaultSubtotal="0"/>
  </pivotFields>
  <rowFields count="3">
    <field x="0"/>
    <field x="1"/>
    <field x="6"/>
  </rowFields>
  <rowItems count="1067">
    <i>
      <x v="12"/>
    </i>
    <i r="1">
      <x v="580"/>
    </i>
    <i r="2">
      <x v="2439"/>
    </i>
    <i>
      <x v="16"/>
    </i>
    <i r="1">
      <x v="480"/>
    </i>
    <i r="2">
      <x v="2057"/>
    </i>
    <i r="1">
      <x v="481"/>
    </i>
    <i r="2">
      <x v="2058"/>
    </i>
    <i r="1">
      <x v="482"/>
    </i>
    <i r="2">
      <x v="2059"/>
    </i>
    <i r="1">
      <x v="493"/>
    </i>
    <i r="2">
      <x v="2120"/>
    </i>
    <i r="1">
      <x v="560"/>
    </i>
    <i r="2">
      <x v="2368"/>
    </i>
    <i r="1">
      <x v="561"/>
    </i>
    <i r="2">
      <x v="2369"/>
    </i>
    <i r="1">
      <x v="586"/>
    </i>
    <i r="2">
      <x v="2308"/>
    </i>
    <i r="1">
      <x v="589"/>
    </i>
    <i r="2">
      <x v="2492"/>
    </i>
    <i r="1">
      <x v="590"/>
    </i>
    <i r="2">
      <x v="2493"/>
    </i>
    <i r="1">
      <x v="595"/>
    </i>
    <i r="2">
      <x v="2530"/>
    </i>
    <i r="1">
      <x v="598"/>
    </i>
    <i r="2">
      <x v="2554"/>
    </i>
    <i r="1">
      <x v="599"/>
    </i>
    <i r="2">
      <x v="2555"/>
    </i>
    <i>
      <x v="17"/>
    </i>
    <i r="1">
      <x v="455"/>
    </i>
    <i r="2">
      <x v="1866"/>
    </i>
    <i r="2">
      <x v="1882"/>
    </i>
    <i r="2">
      <x v="1913"/>
    </i>
    <i r="2">
      <x v="1929"/>
    </i>
    <i r="2">
      <x v="1938"/>
    </i>
    <i r="2">
      <x v="2074"/>
    </i>
    <i r="1">
      <x v="457"/>
    </i>
    <i r="2">
      <x v="1883"/>
    </i>
    <i r="2">
      <x v="1887"/>
    </i>
    <i r="2">
      <x v="1906"/>
    </i>
    <i r="2">
      <x v="1928"/>
    </i>
    <i r="2">
      <x v="1939"/>
    </i>
    <i>
      <x v="18"/>
    </i>
    <i r="1">
      <x v="460"/>
    </i>
    <i r="2">
      <x v="1903"/>
    </i>
    <i r="2">
      <x v="1926"/>
    </i>
    <i r="2">
      <x v="1978"/>
    </i>
    <i>
      <x v="19"/>
    </i>
    <i r="1">
      <x v="454"/>
    </i>
    <i r="2">
      <x v="1850"/>
    </i>
    <i r="2">
      <x v="1884"/>
    </i>
    <i r="2">
      <x v="1891"/>
    </i>
    <i r="2">
      <x v="1905"/>
    </i>
    <i r="2">
      <x v="1925"/>
    </i>
    <i r="2">
      <x v="1949"/>
    </i>
    <i r="2">
      <x v="1962"/>
    </i>
    <i r="2">
      <x v="2282"/>
    </i>
    <i r="1">
      <x v="458"/>
    </i>
    <i r="2">
      <x v="1889"/>
    </i>
    <i r="2">
      <x v="1927"/>
    </i>
    <i r="2">
      <x v="1960"/>
    </i>
    <i>
      <x v="29"/>
    </i>
    <i r="1">
      <x v="559"/>
    </i>
    <i r="2">
      <x v="2364"/>
    </i>
    <i r="2">
      <x v="2400"/>
    </i>
    <i r="2">
      <x v="2505"/>
    </i>
    <i r="2">
      <x v="2511"/>
    </i>
    <i r="2">
      <x v="2544"/>
    </i>
    <i r="2">
      <x v="2571"/>
    </i>
    <i r="2">
      <x v="2601"/>
    </i>
    <i r="2">
      <x v="2655"/>
    </i>
    <i r="2">
      <x v="2664"/>
    </i>
    <i>
      <x v="30"/>
    </i>
    <i r="1">
      <x v="603"/>
    </i>
    <i r="2">
      <x v="2589"/>
    </i>
    <i r="1">
      <x v="604"/>
    </i>
    <i r="2">
      <x v="2589"/>
    </i>
    <i r="1">
      <x v="605"/>
    </i>
    <i r="2">
      <x v="2589"/>
    </i>
    <i>
      <x v="31"/>
    </i>
    <i r="1">
      <x v="449"/>
    </i>
    <i r="2">
      <x v="1806"/>
    </i>
    <i r="1">
      <x v="463"/>
    </i>
    <i r="2">
      <x v="2028"/>
    </i>
    <i r="1">
      <x v="464"/>
    </i>
    <i r="2">
      <x v="2029"/>
    </i>
    <i r="1">
      <x v="467"/>
    </i>
    <i r="2">
      <x v="2033"/>
    </i>
    <i r="1">
      <x v="468"/>
    </i>
    <i r="2">
      <x v="2034"/>
    </i>
    <i r="1">
      <x v="469"/>
    </i>
    <i r="2">
      <x v="2035"/>
    </i>
    <i r="1">
      <x v="475"/>
    </i>
    <i r="2">
      <x v="2041"/>
    </i>
    <i r="1">
      <x v="476"/>
    </i>
    <i r="2">
      <x v="2042"/>
    </i>
    <i r="1">
      <x v="477"/>
    </i>
    <i r="2">
      <x v="2043"/>
    </i>
    <i r="1">
      <x v="478"/>
    </i>
    <i r="2">
      <x v="2053"/>
    </i>
    <i r="1">
      <x v="479"/>
    </i>
    <i r="2">
      <x v="2054"/>
    </i>
    <i r="1">
      <x v="483"/>
    </i>
    <i r="2">
      <x v="2085"/>
    </i>
    <i r="1">
      <x v="484"/>
    </i>
    <i r="2">
      <x v="2086"/>
    </i>
    <i r="1">
      <x v="485"/>
    </i>
    <i r="2">
      <x v="2109"/>
    </i>
    <i r="1">
      <x v="487"/>
    </i>
    <i r="2">
      <x v="2111"/>
    </i>
    <i r="1">
      <x v="488"/>
    </i>
    <i r="2">
      <x v="2112"/>
    </i>
    <i r="1">
      <x v="489"/>
    </i>
    <i r="2">
      <x v="2113"/>
    </i>
    <i r="1">
      <x v="491"/>
    </i>
    <i r="2">
      <x v="2118"/>
    </i>
    <i r="1">
      <x v="492"/>
    </i>
    <i r="2">
      <x v="2119"/>
    </i>
    <i r="1">
      <x v="497"/>
    </i>
    <i r="2">
      <x v="2181"/>
    </i>
    <i r="1">
      <x v="519"/>
    </i>
    <i r="2">
      <x v="2206"/>
    </i>
    <i r="1">
      <x v="521"/>
    </i>
    <i r="2">
      <x v="2208"/>
    </i>
    <i r="1">
      <x v="522"/>
    </i>
    <i r="2">
      <x v="2209"/>
    </i>
    <i r="1">
      <x v="523"/>
    </i>
    <i r="2">
      <x v="2210"/>
    </i>
    <i r="1">
      <x v="524"/>
    </i>
    <i r="2">
      <x v="2211"/>
    </i>
    <i r="1">
      <x v="525"/>
    </i>
    <i r="2">
      <x v="2212"/>
    </i>
    <i r="1">
      <x v="531"/>
    </i>
    <i r="2">
      <x v="2274"/>
    </i>
    <i r="1">
      <x v="547"/>
    </i>
    <i r="2">
      <x v="2284"/>
    </i>
    <i r="1">
      <x v="548"/>
    </i>
    <i r="2">
      <x v="2030"/>
    </i>
    <i r="1">
      <x v="549"/>
    </i>
    <i r="2">
      <x v="2314"/>
    </i>
    <i r="1">
      <x v="550"/>
    </i>
    <i r="2">
      <x v="2315"/>
    </i>
    <i r="1">
      <x v="555"/>
    </i>
    <i r="2">
      <x v="2343"/>
    </i>
    <i r="1">
      <x v="556"/>
    </i>
    <i r="2">
      <x v="2344"/>
    </i>
    <i r="1">
      <x v="557"/>
    </i>
    <i r="2">
      <x v="2345"/>
    </i>
    <i r="1">
      <x v="558"/>
    </i>
    <i r="2">
      <x v="2346"/>
    </i>
    <i r="1">
      <x v="562"/>
    </i>
    <i r="2">
      <x v="2391"/>
    </i>
    <i r="1">
      <x v="573"/>
    </i>
    <i r="2">
      <x v="2419"/>
    </i>
    <i r="1">
      <x v="574"/>
    </i>
    <i r="2">
      <x v="2424"/>
    </i>
    <i r="1">
      <x v="575"/>
    </i>
    <i r="2">
      <x v="2425"/>
    </i>
    <i r="1">
      <x v="576"/>
    </i>
    <i r="2">
      <x v="2426"/>
    </i>
    <i r="1">
      <x v="577"/>
    </i>
    <i r="2">
      <x v="2427"/>
    </i>
    <i r="1">
      <x v="578"/>
    </i>
    <i r="2">
      <x v="2428"/>
    </i>
    <i r="1">
      <x v="583"/>
    </i>
    <i r="2">
      <x v="2474"/>
    </i>
    <i r="1">
      <x v="584"/>
    </i>
    <i r="2">
      <x v="2475"/>
    </i>
    <i r="1">
      <x v="585"/>
    </i>
    <i r="2">
      <x v="2476"/>
    </i>
    <i r="1">
      <x v="588"/>
    </i>
    <i r="2">
      <x v="2480"/>
    </i>
    <i>
      <x v="32"/>
    </i>
    <i r="1">
      <x v="450"/>
    </i>
    <i r="2">
      <x v="1818"/>
    </i>
    <i>
      <x v="33"/>
    </i>
    <i r="1">
      <x v="456"/>
    </i>
    <i r="2">
      <x v="1879"/>
    </i>
    <i r="2">
      <x v="1880"/>
    </i>
    <i r="2">
      <x v="1881"/>
    </i>
    <i r="2">
      <x v="1899"/>
    </i>
    <i r="2">
      <x v="1916"/>
    </i>
    <i r="2">
      <x v="1917"/>
    </i>
    <i r="2">
      <x v="1918"/>
    </i>
    <i r="2">
      <x v="1919"/>
    </i>
    <i r="2">
      <x v="1920"/>
    </i>
    <i r="2">
      <x v="2021"/>
    </i>
    <i r="2">
      <x v="2022"/>
    </i>
    <i r="2">
      <x v="2067"/>
    </i>
    <i r="2">
      <x v="2069"/>
    </i>
    <i r="2">
      <x v="2070"/>
    </i>
    <i r="2">
      <x v="2071"/>
    </i>
    <i r="2">
      <x v="2072"/>
    </i>
    <i r="2">
      <x v="2073"/>
    </i>
    <i r="2">
      <x v="2098"/>
    </i>
    <i r="2">
      <x v="2115"/>
    </i>
    <i r="2">
      <x v="2116"/>
    </i>
    <i r="2">
      <x v="2126"/>
    </i>
    <i r="2">
      <x v="2142"/>
    </i>
    <i r="2">
      <x v="2178"/>
    </i>
    <i r="2">
      <x v="2221"/>
    </i>
    <i r="2">
      <x v="2222"/>
    </i>
    <i r="2">
      <x v="2223"/>
    </i>
    <i r="2">
      <x v="2228"/>
    </i>
    <i r="2">
      <x v="2271"/>
    </i>
    <i r="2">
      <x v="2272"/>
    </i>
    <i r="2">
      <x v="2273"/>
    </i>
    <i r="2">
      <x v="2310"/>
    </i>
    <i r="2">
      <x v="2311"/>
    </i>
    <i r="2">
      <x v="2316"/>
    </i>
    <i r="2">
      <x v="2317"/>
    </i>
    <i r="2">
      <x v="2389"/>
    </i>
    <i r="2">
      <x v="2390"/>
    </i>
    <i r="2">
      <x v="2444"/>
    </i>
    <i r="2">
      <x v="2502"/>
    </i>
    <i r="2">
      <x v="2599"/>
    </i>
    <i r="2">
      <x v="2600"/>
    </i>
    <i r="2">
      <x v="2650"/>
    </i>
    <i r="2">
      <x v="2652"/>
    </i>
    <i r="2">
      <x v="2658"/>
    </i>
    <i r="2">
      <x v="2659"/>
    </i>
    <i r="1">
      <x v="465"/>
    </i>
    <i r="2">
      <x v="2031"/>
    </i>
    <i r="1">
      <x v="466"/>
    </i>
    <i r="2">
      <x v="2032"/>
    </i>
    <i r="1">
      <x v="470"/>
    </i>
    <i r="2">
      <x v="2036"/>
    </i>
    <i r="1">
      <x v="471"/>
    </i>
    <i r="2">
      <x v="2037"/>
    </i>
    <i r="1">
      <x v="472"/>
    </i>
    <i r="2">
      <x v="2038"/>
    </i>
    <i r="1">
      <x v="473"/>
    </i>
    <i r="2">
      <x v="2039"/>
    </i>
    <i r="1">
      <x v="474"/>
    </i>
    <i r="2">
      <x v="2040"/>
    </i>
    <i r="1">
      <x v="486"/>
    </i>
    <i r="2">
      <x v="2110"/>
    </i>
    <i r="1">
      <x v="490"/>
    </i>
    <i r="2">
      <x v="2114"/>
    </i>
    <i r="1">
      <x v="495"/>
    </i>
    <i r="2">
      <x v="2179"/>
    </i>
    <i r="1">
      <x v="496"/>
    </i>
    <i r="2">
      <x v="2180"/>
    </i>
    <i r="1">
      <x v="498"/>
    </i>
    <i r="2">
      <x v="2182"/>
    </i>
    <i r="1">
      <x v="499"/>
    </i>
    <i r="2">
      <x v="2183"/>
    </i>
    <i r="1">
      <x v="500"/>
    </i>
    <i r="2">
      <x v="2184"/>
    </i>
    <i r="1">
      <x v="501"/>
    </i>
    <i r="2">
      <x v="2185"/>
    </i>
    <i r="1">
      <x v="502"/>
    </i>
    <i r="2">
      <x v="2186"/>
    </i>
    <i r="1">
      <x v="503"/>
    </i>
    <i r="2">
      <x v="2187"/>
    </i>
    <i r="1">
      <x v="504"/>
    </i>
    <i r="2">
      <x v="2188"/>
    </i>
    <i r="1">
      <x v="505"/>
    </i>
    <i r="2">
      <x v="2189"/>
    </i>
    <i r="1">
      <x v="506"/>
    </i>
    <i r="2">
      <x v="2190"/>
    </i>
    <i r="1">
      <x v="507"/>
    </i>
    <i r="2">
      <x v="2191"/>
    </i>
    <i r="1">
      <x v="508"/>
    </i>
    <i r="2">
      <x v="2192"/>
    </i>
    <i r="1">
      <x v="509"/>
    </i>
    <i r="2">
      <x v="2193"/>
    </i>
    <i r="1">
      <x v="510"/>
    </i>
    <i r="2">
      <x v="2194"/>
    </i>
    <i r="1">
      <x v="511"/>
    </i>
    <i r="2">
      <x v="2195"/>
    </i>
    <i r="1">
      <x v="512"/>
    </i>
    <i r="2">
      <x v="2196"/>
    </i>
    <i r="1">
      <x v="513"/>
    </i>
    <i r="2">
      <x v="2197"/>
    </i>
    <i r="1">
      <x v="514"/>
    </i>
    <i r="2">
      <x v="2198"/>
    </i>
    <i r="1">
      <x v="515"/>
    </i>
    <i r="2">
      <x v="2199"/>
    </i>
    <i r="1">
      <x v="516"/>
    </i>
    <i r="2">
      <x v="2200"/>
    </i>
    <i r="1">
      <x v="517"/>
    </i>
    <i r="2">
      <x v="2201"/>
    </i>
    <i r="1">
      <x v="518"/>
    </i>
    <i r="2">
      <x v="2202"/>
    </i>
    <i r="1">
      <x v="520"/>
    </i>
    <i r="2">
      <x v="2207"/>
    </i>
    <i r="1">
      <x v="526"/>
    </i>
    <i r="2">
      <x v="2242"/>
    </i>
    <i r="1">
      <x v="527"/>
    </i>
    <i r="2">
      <x v="2243"/>
    </i>
    <i r="1">
      <x v="528"/>
    </i>
    <i r="2">
      <x v="2244"/>
    </i>
    <i r="1">
      <x v="529"/>
    </i>
    <i r="2">
      <x v="2245"/>
    </i>
    <i r="1">
      <x v="530"/>
    </i>
    <i r="2">
      <x v="2246"/>
    </i>
    <i r="1">
      <x v="532"/>
    </i>
    <i r="2">
      <x v="2277"/>
    </i>
    <i r="1">
      <x v="533"/>
    </i>
    <i r="2">
      <x v="2285"/>
    </i>
    <i r="1">
      <x v="534"/>
    </i>
    <i r="2">
      <x v="2286"/>
    </i>
    <i r="1">
      <x v="535"/>
    </i>
    <i r="2">
      <x v="2287"/>
    </i>
    <i r="1">
      <x v="536"/>
    </i>
    <i r="2">
      <x v="2288"/>
    </i>
    <i r="1">
      <x v="537"/>
    </i>
    <i r="2">
      <x v="2289"/>
    </i>
    <i r="1">
      <x v="538"/>
    </i>
    <i r="2">
      <x v="2290"/>
    </i>
    <i r="1">
      <x v="539"/>
    </i>
    <i r="2">
      <x v="2291"/>
    </i>
    <i r="1">
      <x v="540"/>
    </i>
    <i r="2">
      <x v="2292"/>
    </i>
    <i r="1">
      <x v="541"/>
    </i>
    <i r="2">
      <x v="2293"/>
    </i>
    <i r="1">
      <x v="542"/>
    </i>
    <i r="2">
      <x v="2294"/>
    </i>
    <i r="1">
      <x v="543"/>
    </i>
    <i r="2">
      <x v="2295"/>
    </i>
    <i r="1">
      <x v="544"/>
    </i>
    <i r="2">
      <x v="2296"/>
    </i>
    <i r="1">
      <x v="545"/>
    </i>
    <i r="2">
      <x v="2297"/>
    </i>
    <i r="1">
      <x v="546"/>
    </i>
    <i r="2">
      <x v="2298"/>
    </i>
    <i r="1">
      <x v="551"/>
    </i>
    <i r="2">
      <x v="2332"/>
    </i>
    <i r="1">
      <x v="552"/>
    </i>
    <i r="2">
      <x v="2333"/>
    </i>
    <i r="1">
      <x v="553"/>
    </i>
    <i r="2">
      <x v="2334"/>
    </i>
    <i r="1">
      <x v="554"/>
    </i>
    <i r="2">
      <x v="2335"/>
    </i>
    <i r="1">
      <x v="563"/>
    </i>
    <i r="2">
      <x v="2406"/>
    </i>
    <i r="1">
      <x v="564"/>
    </i>
    <i r="2">
      <x v="2407"/>
    </i>
    <i r="1">
      <x v="565"/>
    </i>
    <i r="2">
      <x v="2408"/>
    </i>
    <i r="1">
      <x v="566"/>
    </i>
    <i r="2">
      <x v="2409"/>
    </i>
    <i r="1">
      <x v="567"/>
    </i>
    <i r="2">
      <x v="2410"/>
    </i>
    <i r="1">
      <x v="568"/>
    </i>
    <i r="2">
      <x v="2411"/>
    </i>
    <i r="1">
      <x v="569"/>
    </i>
    <i r="2">
      <x v="2412"/>
    </i>
    <i r="1">
      <x v="570"/>
    </i>
    <i r="2">
      <x v="2413"/>
    </i>
    <i r="1">
      <x v="571"/>
    </i>
    <i r="2">
      <x v="2414"/>
    </i>
    <i r="1">
      <x v="572"/>
    </i>
    <i r="2">
      <x v="2415"/>
    </i>
    <i r="1">
      <x v="579"/>
    </i>
    <i r="2">
      <x v="2429"/>
    </i>
    <i r="1">
      <x v="581"/>
    </i>
    <i r="2">
      <x v="2472"/>
    </i>
    <i r="1">
      <x v="582"/>
    </i>
    <i r="2">
      <x v="2473"/>
    </i>
    <i r="1">
      <x v="587"/>
    </i>
    <i r="2">
      <x v="2347"/>
    </i>
    <i r="1">
      <x v="592"/>
    </i>
    <i r="2">
      <x v="2523"/>
    </i>
    <i r="1">
      <x v="593"/>
    </i>
    <i r="2">
      <x v="2524"/>
    </i>
    <i r="1">
      <x v="594"/>
    </i>
    <i r="2">
      <x v="2525"/>
    </i>
    <i r="1">
      <x v="600"/>
    </i>
    <i r="2">
      <x v="2582"/>
    </i>
    <i r="1">
      <x v="601"/>
    </i>
    <i r="2">
      <x v="2583"/>
    </i>
    <i r="1">
      <x v="602"/>
    </i>
    <i r="2">
      <x v="2584"/>
    </i>
    <i>
      <x v="35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 r="2">
      <x v="1823"/>
    </i>
    <i r="2">
      <x v="1826"/>
    </i>
    <i r="2">
      <x v="1846"/>
    </i>
    <i r="2">
      <x v="1854"/>
    </i>
    <i r="2">
      <x v="1895"/>
    </i>
    <i r="2">
      <x v="1896"/>
    </i>
    <i r="2">
      <x v="1897"/>
    </i>
    <i r="2">
      <x v="1924"/>
    </i>
    <i r="2">
      <x v="1969"/>
    </i>
    <i r="2">
      <x v="1971"/>
    </i>
    <i r="2">
      <x v="1975"/>
    </i>
    <i r="2">
      <x v="1994"/>
    </i>
    <i r="2">
      <x v="2046"/>
    </i>
    <i r="2">
      <x v="2051"/>
    </i>
    <i r="2">
      <x v="2052"/>
    </i>
    <i r="2">
      <x v="2117"/>
    </i>
    <i r="2">
      <x v="2135"/>
    </i>
    <i r="2">
      <x v="2136"/>
    </i>
    <i r="2">
      <x v="2159"/>
    </i>
    <i r="2">
      <x v="2160"/>
    </i>
    <i r="2">
      <x v="2161"/>
    </i>
    <i r="2">
      <x v="2266"/>
    </i>
    <i r="2">
      <x v="2279"/>
    </i>
    <i r="2">
      <x v="2299"/>
    </i>
    <i r="2">
      <x v="2300"/>
    </i>
    <i r="2">
      <x v="2376"/>
    </i>
    <i r="2">
      <x v="2385"/>
    </i>
    <i r="2">
      <x v="2395"/>
    </i>
    <i r="2">
      <x v="2404"/>
    </i>
    <i r="2">
      <x v="2405"/>
    </i>
    <i r="2">
      <x v="2477"/>
    </i>
    <i r="2">
      <x v="2478"/>
    </i>
    <i r="2">
      <x v="2479"/>
    </i>
    <i r="2">
      <x v="2553"/>
    </i>
    <i r="2">
      <x v="2556"/>
    </i>
    <i r="2">
      <x v="2590"/>
    </i>
    <i r="2">
      <x v="2607"/>
    </i>
    <i r="2">
      <x v="2626"/>
    </i>
    <i r="2">
      <x v="2627"/>
    </i>
    <i r="2">
      <x v="2657"/>
    </i>
    <i r="2">
      <x v="2671"/>
    </i>
    <i r="2">
      <x v="2674"/>
    </i>
    <i r="2">
      <x v="2675"/>
    </i>
    <i r="1">
      <x v="461"/>
    </i>
    <i r="2">
      <x v="1973"/>
    </i>
    <i r="2">
      <x v="2608"/>
    </i>
    <i r="1">
      <x v="462"/>
    </i>
    <i r="2">
      <x v="1974"/>
    </i>
    <i>
      <x v="36"/>
    </i>
    <i r="1">
      <x v="448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31"/>
    </i>
    <i r="2">
      <x v="1832"/>
    </i>
    <i r="2">
      <x v="1833"/>
    </i>
    <i r="2">
      <x v="1834"/>
    </i>
    <i r="2">
      <x v="1842"/>
    </i>
    <i r="2">
      <x v="1845"/>
    </i>
    <i r="2">
      <x v="1861"/>
    </i>
    <i r="2">
      <x v="1862"/>
    </i>
    <i r="2">
      <x v="1863"/>
    </i>
    <i r="2">
      <x v="1869"/>
    </i>
    <i r="2">
      <x v="1892"/>
    </i>
    <i r="2">
      <x v="1900"/>
    </i>
    <i r="2">
      <x v="1901"/>
    </i>
    <i r="2">
      <x v="1902"/>
    </i>
    <i r="2">
      <x v="1946"/>
    </i>
    <i r="2">
      <x v="1950"/>
    </i>
    <i r="2">
      <x v="1951"/>
    </i>
    <i r="2">
      <x v="1982"/>
    </i>
    <i r="2">
      <x v="1983"/>
    </i>
    <i r="2">
      <x v="1984"/>
    </i>
    <i r="2">
      <x v="1991"/>
    </i>
    <i r="2">
      <x v="1998"/>
    </i>
    <i r="2">
      <x v="1999"/>
    </i>
    <i r="2">
      <x v="2003"/>
    </i>
    <i r="2">
      <x v="2004"/>
    </i>
    <i r="2">
      <x v="2005"/>
    </i>
    <i r="2">
      <x v="2019"/>
    </i>
    <i r="2">
      <x v="2020"/>
    </i>
    <i r="2">
      <x v="2055"/>
    </i>
    <i r="2">
      <x v="2056"/>
    </i>
    <i r="2">
      <x v="2068"/>
    </i>
    <i r="2">
      <x v="2080"/>
    </i>
    <i r="2">
      <x v="2089"/>
    </i>
    <i r="2">
      <x v="2095"/>
    </i>
    <i r="2">
      <x v="2096"/>
    </i>
    <i r="2">
      <x v="2097"/>
    </i>
    <i r="2">
      <x v="2127"/>
    </i>
    <i r="2">
      <x v="2128"/>
    </i>
    <i r="2">
      <x v="2129"/>
    </i>
    <i r="2">
      <x v="2130"/>
    </i>
    <i r="2">
      <x v="2224"/>
    </i>
    <i r="2">
      <x v="2225"/>
    </i>
    <i r="2">
      <x v="2226"/>
    </i>
    <i r="2">
      <x v="2227"/>
    </i>
    <i r="2">
      <x v="2247"/>
    </i>
    <i r="2">
      <x v="2268"/>
    </i>
    <i r="2">
      <x v="2269"/>
    </i>
    <i r="2">
      <x v="2270"/>
    </i>
    <i r="2">
      <x v="2312"/>
    </i>
    <i r="2">
      <x v="2313"/>
    </i>
    <i r="2">
      <x v="2321"/>
    </i>
    <i r="2">
      <x v="2322"/>
    </i>
    <i r="2">
      <x v="2323"/>
    </i>
    <i r="2">
      <x v="2324"/>
    </i>
    <i r="2">
      <x v="2325"/>
    </i>
    <i r="2">
      <x v="2337"/>
    </i>
    <i r="2">
      <x v="2352"/>
    </i>
    <i r="2">
      <x v="2353"/>
    </i>
    <i r="2">
      <x v="2354"/>
    </i>
    <i r="2">
      <x v="2361"/>
    </i>
    <i r="2">
      <x v="2362"/>
    </i>
    <i r="2">
      <x v="2397"/>
    </i>
    <i r="2">
      <x v="2421"/>
    </i>
    <i r="2">
      <x v="2433"/>
    </i>
    <i r="2">
      <x v="2438"/>
    </i>
    <i r="2">
      <x v="2441"/>
    </i>
    <i r="2">
      <x v="2442"/>
    </i>
    <i r="2">
      <x v="2443"/>
    </i>
    <i r="2">
      <x v="2470"/>
    </i>
    <i r="2">
      <x v="2471"/>
    </i>
    <i r="2">
      <x v="2481"/>
    </i>
    <i r="2">
      <x v="2512"/>
    </i>
    <i r="2">
      <x v="2513"/>
    </i>
    <i r="2">
      <x v="2514"/>
    </i>
    <i r="2">
      <x v="2515"/>
    </i>
    <i r="2">
      <x v="2516"/>
    </i>
    <i r="2">
      <x v="2518"/>
    </i>
    <i r="2">
      <x v="2532"/>
    </i>
    <i r="2">
      <x v="2533"/>
    </i>
    <i r="2">
      <x v="2534"/>
    </i>
    <i r="2">
      <x v="2535"/>
    </i>
    <i r="2">
      <x v="2536"/>
    </i>
    <i r="2">
      <x v="2537"/>
    </i>
    <i r="2">
      <x v="2560"/>
    </i>
    <i r="2">
      <x v="2561"/>
    </i>
    <i r="2">
      <x v="2568"/>
    </i>
    <i r="2">
      <x v="2574"/>
    </i>
    <i r="2">
      <x v="2578"/>
    </i>
    <i r="2">
      <x v="2579"/>
    </i>
    <i r="2">
      <x v="2602"/>
    </i>
    <i r="2">
      <x v="2603"/>
    </i>
    <i r="2">
      <x v="2604"/>
    </i>
    <i r="2">
      <x v="2605"/>
    </i>
    <i r="2">
      <x v="2611"/>
    </i>
    <i r="2">
      <x v="2614"/>
    </i>
    <i r="2">
      <x v="2620"/>
    </i>
    <i r="2">
      <x v="2639"/>
    </i>
    <i r="2">
      <x v="2651"/>
    </i>
    <i r="2">
      <x v="2666"/>
    </i>
    <i r="1">
      <x v="459"/>
    </i>
    <i r="2">
      <x v="1890"/>
    </i>
    <i>
      <x v="37"/>
    </i>
    <i r="1">
      <x v="446"/>
    </i>
    <i r="2">
      <x v="1793"/>
    </i>
    <i r="2">
      <x v="1798"/>
    </i>
    <i r="2">
      <x v="1817"/>
    </i>
    <i r="2">
      <x v="1819"/>
    </i>
    <i r="2">
      <x v="1820"/>
    </i>
    <i r="2">
      <x v="1821"/>
    </i>
    <i r="2">
      <x v="1822"/>
    </i>
    <i r="2">
      <x v="1824"/>
    </i>
    <i r="2">
      <x v="1827"/>
    </i>
    <i r="2">
      <x v="1839"/>
    </i>
    <i r="2">
      <x v="1847"/>
    </i>
    <i r="2">
      <x v="1851"/>
    </i>
    <i r="2">
      <x v="1852"/>
    </i>
    <i r="2">
      <x v="1855"/>
    </i>
    <i r="2">
      <x v="1856"/>
    </i>
    <i r="2">
      <x v="1908"/>
    </i>
    <i r="2">
      <x v="1909"/>
    </i>
    <i r="2">
      <x v="1910"/>
    </i>
    <i r="2">
      <x v="1915"/>
    </i>
    <i r="2">
      <x v="1921"/>
    </i>
    <i r="2">
      <x v="1923"/>
    </i>
    <i r="2">
      <x v="1937"/>
    </i>
    <i r="2">
      <x v="1947"/>
    </i>
    <i r="2">
      <x v="1948"/>
    </i>
    <i r="2">
      <x v="1966"/>
    </i>
    <i r="2">
      <x v="1967"/>
    </i>
    <i r="2">
      <x v="1970"/>
    </i>
    <i r="2">
      <x v="1972"/>
    </i>
    <i r="2">
      <x v="1977"/>
    </i>
    <i r="2">
      <x v="1985"/>
    </i>
    <i r="2">
      <x v="1993"/>
    </i>
    <i r="2">
      <x v="2014"/>
    </i>
    <i r="2">
      <x v="2015"/>
    </i>
    <i r="2">
      <x v="2016"/>
    </i>
    <i r="2">
      <x v="2017"/>
    </i>
    <i r="2">
      <x v="2018"/>
    </i>
    <i r="2">
      <x v="2023"/>
    </i>
    <i r="2">
      <x v="2050"/>
    </i>
    <i r="2">
      <x v="2061"/>
    </i>
    <i r="2">
      <x v="2062"/>
    </i>
    <i r="2">
      <x v="2064"/>
    </i>
    <i r="2">
      <x v="2065"/>
    </i>
    <i r="2">
      <x v="2066"/>
    </i>
    <i r="2">
      <x v="2078"/>
    </i>
    <i r="2">
      <x v="2079"/>
    </i>
    <i r="2">
      <x v="2084"/>
    </i>
    <i r="2">
      <x v="2087"/>
    </i>
    <i r="2">
      <x v="2090"/>
    </i>
    <i r="2">
      <x v="2121"/>
    </i>
    <i r="2">
      <x v="2132"/>
    </i>
    <i r="2">
      <x v="2133"/>
    </i>
    <i r="2">
      <x v="2138"/>
    </i>
    <i r="2">
      <x v="2139"/>
    </i>
    <i r="2">
      <x v="2140"/>
    </i>
    <i r="2">
      <x v="2152"/>
    </i>
    <i r="2">
      <x v="2153"/>
    </i>
    <i r="2">
      <x v="2155"/>
    </i>
    <i r="2">
      <x v="2203"/>
    </i>
    <i r="2">
      <x v="2204"/>
    </i>
    <i r="2">
      <x v="2229"/>
    </i>
    <i r="2">
      <x v="2230"/>
    </i>
    <i r="2">
      <x v="2231"/>
    </i>
    <i r="2">
      <x v="2232"/>
    </i>
    <i r="2">
      <x v="2235"/>
    </i>
    <i r="2">
      <x v="2249"/>
    </i>
    <i r="2">
      <x v="2250"/>
    </i>
    <i r="2">
      <x v="2251"/>
    </i>
    <i r="2">
      <x v="2252"/>
    </i>
    <i r="2">
      <x v="2264"/>
    </i>
    <i r="2">
      <x v="2278"/>
    </i>
    <i r="2">
      <x v="2280"/>
    </i>
    <i r="2">
      <x v="2283"/>
    </i>
    <i r="2">
      <x v="2301"/>
    </i>
    <i r="2">
      <x v="2302"/>
    </i>
    <i r="2">
      <x v="2303"/>
    </i>
    <i r="2">
      <x v="2304"/>
    </i>
    <i r="2">
      <x v="2305"/>
    </i>
    <i r="2">
      <x v="2309"/>
    </i>
    <i r="2">
      <x v="2320"/>
    </i>
    <i r="2">
      <x v="2330"/>
    </i>
    <i r="2">
      <x v="2331"/>
    </i>
    <i r="2">
      <x v="2336"/>
    </i>
    <i r="2">
      <x v="2338"/>
    </i>
    <i r="2">
      <x v="2340"/>
    </i>
    <i r="2">
      <x v="2341"/>
    </i>
    <i r="2">
      <x v="2342"/>
    </i>
    <i r="2">
      <x v="2360"/>
    </i>
    <i r="2">
      <x v="2367"/>
    </i>
    <i r="2">
      <x v="2377"/>
    </i>
    <i r="2">
      <x v="2378"/>
    </i>
    <i r="2">
      <x v="2383"/>
    </i>
    <i r="2">
      <x v="2396"/>
    </i>
    <i r="2">
      <x v="2416"/>
    </i>
    <i r="2">
      <x v="2417"/>
    </i>
    <i r="2">
      <x v="2420"/>
    </i>
    <i r="2">
      <x v="2422"/>
    </i>
    <i r="2">
      <x v="2423"/>
    </i>
    <i r="2">
      <x v="2434"/>
    </i>
    <i r="2">
      <x v="2435"/>
    </i>
    <i r="2">
      <x v="2440"/>
    </i>
    <i r="2">
      <x v="2450"/>
    </i>
    <i r="2">
      <x v="2455"/>
    </i>
    <i r="2">
      <x v="2468"/>
    </i>
    <i r="2">
      <x v="2469"/>
    </i>
    <i r="2">
      <x v="2490"/>
    </i>
    <i r="2">
      <x v="2491"/>
    </i>
    <i r="2">
      <x v="2495"/>
    </i>
    <i r="2">
      <x v="2497"/>
    </i>
    <i r="2">
      <x v="2498"/>
    </i>
    <i r="2">
      <x v="2500"/>
    </i>
    <i r="2">
      <x v="2501"/>
    </i>
    <i r="2">
      <x v="2503"/>
    </i>
    <i r="2">
      <x v="2504"/>
    </i>
    <i r="2">
      <x v="2520"/>
    </i>
    <i r="2">
      <x v="2521"/>
    </i>
    <i r="2">
      <x v="2522"/>
    </i>
    <i r="2">
      <x v="2527"/>
    </i>
    <i r="2">
      <x v="2528"/>
    </i>
    <i r="2">
      <x v="2531"/>
    </i>
    <i r="2">
      <x v="2545"/>
    </i>
    <i r="2">
      <x v="2546"/>
    </i>
    <i r="2">
      <x v="2557"/>
    </i>
    <i r="2">
      <x v="2562"/>
    </i>
    <i r="2">
      <x v="2565"/>
    </i>
    <i r="2">
      <x v="2566"/>
    </i>
    <i r="2">
      <x v="2573"/>
    </i>
    <i r="2">
      <x v="2575"/>
    </i>
    <i r="2">
      <x v="2581"/>
    </i>
    <i r="2">
      <x v="2591"/>
    </i>
    <i r="2">
      <x v="2593"/>
    </i>
    <i r="2">
      <x v="2597"/>
    </i>
    <i r="2">
      <x v="2613"/>
    </i>
    <i r="2">
      <x v="2616"/>
    </i>
    <i r="2">
      <x v="2617"/>
    </i>
    <i r="2">
      <x v="2618"/>
    </i>
    <i r="2">
      <x v="2619"/>
    </i>
    <i r="2">
      <x v="2632"/>
    </i>
    <i r="2">
      <x v="2637"/>
    </i>
    <i r="2">
      <x v="2656"/>
    </i>
    <i r="2">
      <x v="2668"/>
    </i>
    <i>
      <x v="38"/>
    </i>
    <i r="1">
      <x v="451"/>
    </i>
    <i r="2">
      <x v="1825"/>
    </i>
    <i r="2">
      <x v="1837"/>
    </i>
    <i r="2">
      <x v="1843"/>
    </i>
    <i r="2">
      <x v="1864"/>
    </i>
    <i r="2">
      <x v="1886"/>
    </i>
    <i r="2">
      <x v="1912"/>
    </i>
    <i r="2">
      <x v="1941"/>
    </i>
    <i r="2">
      <x v="1992"/>
    </i>
    <i r="2">
      <x v="2075"/>
    </i>
    <i r="2">
      <x v="2082"/>
    </i>
    <i r="2">
      <x v="2103"/>
    </i>
    <i r="2">
      <x v="2157"/>
    </i>
    <i r="2">
      <x v="2281"/>
    </i>
    <i r="2">
      <x v="2636"/>
    </i>
    <i>
      <x v="39"/>
    </i>
    <i r="1">
      <x v="453"/>
    </i>
    <i r="2">
      <x v="1849"/>
    </i>
    <i r="2">
      <x v="1865"/>
    </i>
    <i r="2">
      <x v="1867"/>
    </i>
    <i r="2">
      <x v="1885"/>
    </i>
    <i r="2">
      <x v="1888"/>
    </i>
    <i r="2">
      <x v="1904"/>
    </i>
    <i r="2">
      <x v="1930"/>
    </i>
    <i r="2">
      <x v="1940"/>
    </i>
    <i r="2">
      <x v="1961"/>
    </i>
    <i r="2">
      <x v="1979"/>
    </i>
    <i r="2">
      <x v="2000"/>
    </i>
    <i r="2">
      <x v="2076"/>
    </i>
    <i r="2">
      <x v="2081"/>
    </i>
    <i r="2">
      <x v="2088"/>
    </i>
    <i r="2">
      <x v="2158"/>
    </i>
    <i r="2">
      <x v="2162"/>
    </i>
    <i r="2">
      <x v="2214"/>
    </i>
    <i r="2">
      <x v="2233"/>
    </i>
    <i r="2">
      <x v="2234"/>
    </i>
    <i r="2">
      <x v="2624"/>
    </i>
    <i r="2">
      <x v="2672"/>
    </i>
    <i>
      <x v="40"/>
    </i>
    <i r="1">
      <x v="447"/>
    </i>
    <i r="2">
      <x v="1797"/>
    </i>
    <i r="2">
      <x v="1802"/>
    </i>
    <i r="2">
      <x v="1807"/>
    </i>
    <i r="2">
      <x v="1811"/>
    </i>
    <i r="2">
      <x v="1812"/>
    </i>
    <i r="2">
      <x v="1813"/>
    </i>
    <i r="2">
      <x v="1814"/>
    </i>
    <i r="2">
      <x v="1815"/>
    </i>
    <i r="2">
      <x v="1816"/>
    </i>
    <i r="2">
      <x v="1828"/>
    </i>
    <i r="2">
      <x v="1829"/>
    </i>
    <i r="2">
      <x v="1830"/>
    </i>
    <i r="2">
      <x v="1835"/>
    </i>
    <i r="2">
      <x v="1836"/>
    </i>
    <i r="2">
      <x v="1838"/>
    </i>
    <i r="2">
      <x v="1840"/>
    </i>
    <i r="2">
      <x v="1841"/>
    </i>
    <i r="2">
      <x v="1848"/>
    </i>
    <i r="2">
      <x v="1853"/>
    </i>
    <i r="2">
      <x v="1857"/>
    </i>
    <i r="2">
      <x v="1858"/>
    </i>
    <i r="2">
      <x v="1859"/>
    </i>
    <i r="2">
      <x v="1860"/>
    </i>
    <i r="2">
      <x v="1868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93"/>
    </i>
    <i r="2">
      <x v="1894"/>
    </i>
    <i r="2">
      <x v="1898"/>
    </i>
    <i r="2">
      <x v="1907"/>
    </i>
    <i r="2">
      <x v="1911"/>
    </i>
    <i r="2">
      <x v="1914"/>
    </i>
    <i r="2">
      <x v="1922"/>
    </i>
    <i r="2">
      <x v="1931"/>
    </i>
    <i r="2">
      <x v="1932"/>
    </i>
    <i r="2">
      <x v="1933"/>
    </i>
    <i r="2">
      <x v="1934"/>
    </i>
    <i r="2">
      <x v="1935"/>
    </i>
    <i r="2">
      <x v="1936"/>
    </i>
    <i r="2">
      <x v="1942"/>
    </i>
    <i r="2">
      <x v="1943"/>
    </i>
    <i r="2">
      <x v="1944"/>
    </i>
    <i r="2">
      <x v="1945"/>
    </i>
    <i r="2">
      <x v="1952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3"/>
    </i>
    <i r="2">
      <x v="1964"/>
    </i>
    <i r="2">
      <x v="1965"/>
    </i>
    <i r="2">
      <x v="1968"/>
    </i>
    <i r="2">
      <x v="1976"/>
    </i>
    <i r="2">
      <x v="1980"/>
    </i>
    <i r="2">
      <x v="1981"/>
    </i>
    <i r="2">
      <x v="1986"/>
    </i>
    <i r="2">
      <x v="1987"/>
    </i>
    <i r="2">
      <x v="1988"/>
    </i>
    <i r="2">
      <x v="1989"/>
    </i>
    <i r="2">
      <x v="1990"/>
    </i>
    <i r="2">
      <x v="1995"/>
    </i>
    <i r="2">
      <x v="1996"/>
    </i>
    <i r="2">
      <x v="1997"/>
    </i>
    <i r="2">
      <x v="2001"/>
    </i>
    <i r="2">
      <x v="2002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13"/>
    </i>
    <i r="2">
      <x v="2024"/>
    </i>
    <i r="2">
      <x v="2025"/>
    </i>
    <i r="2">
      <x v="2026"/>
    </i>
    <i r="2">
      <x v="2027"/>
    </i>
    <i r="2">
      <x v="2044"/>
    </i>
    <i r="2">
      <x v="2045"/>
    </i>
    <i r="2">
      <x v="2047"/>
    </i>
    <i r="2">
      <x v="2048"/>
    </i>
    <i r="2">
      <x v="2049"/>
    </i>
    <i r="2">
      <x v="2060"/>
    </i>
    <i r="2">
      <x v="2063"/>
    </i>
    <i r="2">
      <x v="2077"/>
    </i>
    <i r="2">
      <x v="2083"/>
    </i>
    <i r="2">
      <x v="2091"/>
    </i>
    <i r="2">
      <x v="2092"/>
    </i>
    <i r="2">
      <x v="2093"/>
    </i>
    <i r="2">
      <x v="2094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22"/>
    </i>
    <i r="2">
      <x v="2123"/>
    </i>
    <i r="2">
      <x v="2124"/>
    </i>
    <i r="2">
      <x v="2125"/>
    </i>
    <i r="2">
      <x v="2131"/>
    </i>
    <i r="2">
      <x v="2134"/>
    </i>
    <i r="2">
      <x v="2137"/>
    </i>
    <i r="2">
      <x v="2141"/>
    </i>
    <i r="2">
      <x v="2143"/>
    </i>
    <i r="2">
      <x v="2144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4"/>
    </i>
    <i r="2">
      <x v="2156"/>
    </i>
    <i r="2">
      <x v="2163"/>
    </i>
    <i r="2">
      <x v="2164"/>
    </i>
    <i r="2">
      <x v="2165"/>
    </i>
    <i r="2">
      <x v="2166"/>
    </i>
    <i r="2">
      <x v="2167"/>
    </i>
    <i r="2">
      <x v="2168"/>
    </i>
    <i r="2">
      <x v="2169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205"/>
    </i>
    <i r="2">
      <x v="2213"/>
    </i>
    <i r="2">
      <x v="2215"/>
    </i>
    <i r="2">
      <x v="2216"/>
    </i>
    <i r="2">
      <x v="2217"/>
    </i>
    <i r="2">
      <x v="2218"/>
    </i>
    <i r="2">
      <x v="2219"/>
    </i>
    <i r="2">
      <x v="2220"/>
    </i>
    <i r="2">
      <x v="2236"/>
    </i>
    <i r="2">
      <x v="2237"/>
    </i>
    <i r="2">
      <x v="2238"/>
    </i>
    <i r="2">
      <x v="2239"/>
    </i>
    <i r="2">
      <x v="2240"/>
    </i>
    <i r="2">
      <x v="2241"/>
    </i>
    <i r="2">
      <x v="2248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61"/>
    </i>
    <i r="2">
      <x v="2262"/>
    </i>
    <i r="2">
      <x v="2263"/>
    </i>
    <i r="2">
      <x v="2265"/>
    </i>
    <i r="2">
      <x v="2267"/>
    </i>
    <i r="2">
      <x v="2275"/>
    </i>
    <i r="2">
      <x v="2276"/>
    </i>
    <i r="2">
      <x v="2306"/>
    </i>
    <i r="2">
      <x v="2307"/>
    </i>
    <i r="2">
      <x v="2318"/>
    </i>
    <i r="2">
      <x v="2319"/>
    </i>
    <i r="2">
      <x v="2326"/>
    </i>
    <i r="2">
      <x v="2327"/>
    </i>
    <i r="2">
      <x v="2328"/>
    </i>
    <i r="2">
      <x v="2329"/>
    </i>
    <i r="2">
      <x v="2339"/>
    </i>
    <i r="2">
      <x v="2348"/>
    </i>
    <i r="2">
      <x v="2349"/>
    </i>
    <i r="2">
      <x v="2350"/>
    </i>
    <i r="2">
      <x v="2351"/>
    </i>
    <i r="2">
      <x v="2355"/>
    </i>
    <i r="2">
      <x v="2356"/>
    </i>
    <i r="2">
      <x v="2357"/>
    </i>
    <i r="2">
      <x v="2358"/>
    </i>
    <i r="2">
      <x v="2359"/>
    </i>
    <i r="2">
      <x v="2363"/>
    </i>
    <i r="2">
      <x v="2365"/>
    </i>
    <i r="2">
      <x v="2366"/>
    </i>
    <i r="2">
      <x v="2370"/>
    </i>
    <i r="2">
      <x v="2371"/>
    </i>
    <i r="2">
      <x v="2372"/>
    </i>
    <i r="2">
      <x v="2373"/>
    </i>
    <i r="2">
      <x v="2374"/>
    </i>
    <i r="2">
      <x v="2375"/>
    </i>
    <i r="2">
      <x v="2379"/>
    </i>
    <i r="2">
      <x v="2380"/>
    </i>
    <i r="2">
      <x v="2381"/>
    </i>
    <i r="2">
      <x v="2382"/>
    </i>
    <i r="2">
      <x v="2384"/>
    </i>
    <i r="2">
      <x v="2386"/>
    </i>
    <i r="2">
      <x v="2387"/>
    </i>
    <i r="2">
      <x v="2388"/>
    </i>
    <i r="2">
      <x v="2392"/>
    </i>
    <i r="2">
      <x v="2393"/>
    </i>
    <i r="2">
      <x v="2394"/>
    </i>
    <i r="2">
      <x v="2398"/>
    </i>
    <i r="2">
      <x v="2399"/>
    </i>
    <i r="2">
      <x v="2401"/>
    </i>
    <i r="2">
      <x v="2402"/>
    </i>
    <i r="2">
      <x v="2403"/>
    </i>
    <i r="2">
      <x v="2418"/>
    </i>
    <i r="2">
      <x v="2430"/>
    </i>
    <i r="2">
      <x v="2431"/>
    </i>
    <i r="2">
      <x v="2432"/>
    </i>
    <i r="2">
      <x v="2436"/>
    </i>
    <i r="2">
      <x v="2437"/>
    </i>
    <i r="2">
      <x v="2445"/>
    </i>
    <i r="2">
      <x v="2446"/>
    </i>
    <i r="2">
      <x v="2447"/>
    </i>
    <i r="2">
      <x v="2448"/>
    </i>
    <i r="2">
      <x v="2449"/>
    </i>
    <i r="2">
      <x v="2451"/>
    </i>
    <i r="2">
      <x v="2452"/>
    </i>
    <i r="2">
      <x v="2453"/>
    </i>
    <i r="2">
      <x v="2454"/>
    </i>
    <i r="2">
      <x v="2456"/>
    </i>
    <i r="2">
      <x v="2457"/>
    </i>
    <i r="2">
      <x v="2458"/>
    </i>
    <i r="2">
      <x v="2459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82"/>
    </i>
    <i r="2">
      <x v="2483"/>
    </i>
    <i r="2">
      <x v="2484"/>
    </i>
    <i r="2">
      <x v="2485"/>
    </i>
    <i r="2">
      <x v="2486"/>
    </i>
    <i r="2">
      <x v="2487"/>
    </i>
    <i r="2">
      <x v="2488"/>
    </i>
    <i r="2">
      <x v="2489"/>
    </i>
    <i r="2">
      <x v="2494"/>
    </i>
    <i r="2">
      <x v="2496"/>
    </i>
    <i r="2">
      <x v="2499"/>
    </i>
    <i r="2">
      <x v="2506"/>
    </i>
    <i r="2">
      <x v="2507"/>
    </i>
    <i r="2">
      <x v="2508"/>
    </i>
    <i r="2">
      <x v="2509"/>
    </i>
    <i r="2">
      <x v="2510"/>
    </i>
    <i r="2">
      <x v="2517"/>
    </i>
    <i r="2">
      <x v="2526"/>
    </i>
    <i r="2">
      <x v="2529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7"/>
    </i>
    <i r="2">
      <x v="2548"/>
    </i>
    <i r="2">
      <x v="2549"/>
    </i>
    <i r="2">
      <x v="2552"/>
    </i>
    <i r="2">
      <x v="2558"/>
    </i>
    <i r="2">
      <x v="2559"/>
    </i>
    <i r="2">
      <x v="2563"/>
    </i>
    <i r="2">
      <x v="2564"/>
    </i>
    <i r="2">
      <x v="2569"/>
    </i>
    <i r="2">
      <x v="2570"/>
    </i>
    <i r="2">
      <x v="2572"/>
    </i>
    <i r="2">
      <x v="2576"/>
    </i>
    <i r="2">
      <x v="2577"/>
    </i>
    <i r="2">
      <x v="2580"/>
    </i>
    <i r="2">
      <x v="2585"/>
    </i>
    <i r="2">
      <x v="2586"/>
    </i>
    <i r="2">
      <x v="2587"/>
    </i>
    <i r="2">
      <x v="2588"/>
    </i>
    <i r="2">
      <x v="2592"/>
    </i>
    <i r="2">
      <x v="2594"/>
    </i>
    <i r="2">
      <x v="2595"/>
    </i>
    <i r="2">
      <x v="2596"/>
    </i>
    <i r="2">
      <x v="2598"/>
    </i>
    <i r="2">
      <x v="2606"/>
    </i>
    <i r="2">
      <x v="2609"/>
    </i>
    <i r="2">
      <x v="2610"/>
    </i>
    <i r="2">
      <x v="2612"/>
    </i>
    <i r="2">
      <x v="2615"/>
    </i>
    <i r="2">
      <x v="2621"/>
    </i>
    <i r="2">
      <x v="2622"/>
    </i>
    <i r="2">
      <x v="2623"/>
    </i>
    <i r="2">
      <x v="2625"/>
    </i>
    <i r="2">
      <x v="2628"/>
    </i>
    <i r="2">
      <x v="2629"/>
    </i>
    <i r="2">
      <x v="2630"/>
    </i>
    <i r="2">
      <x v="2631"/>
    </i>
    <i r="2">
      <x v="2633"/>
    </i>
    <i r="2">
      <x v="2634"/>
    </i>
    <i r="2">
      <x v="2635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49"/>
    </i>
    <i r="2">
      <x v="2653"/>
    </i>
    <i r="2">
      <x v="2654"/>
    </i>
    <i r="2">
      <x v="2660"/>
    </i>
    <i r="2">
      <x v="2661"/>
    </i>
    <i r="2">
      <x v="2662"/>
    </i>
    <i r="2">
      <x v="2663"/>
    </i>
    <i r="2">
      <x v="2665"/>
    </i>
    <i r="2">
      <x v="2667"/>
    </i>
    <i r="2">
      <x v="2669"/>
    </i>
    <i r="2">
      <x v="2670"/>
    </i>
    <i r="1">
      <x v="452"/>
    </i>
    <i r="2">
      <x v="1844"/>
    </i>
    <i r="1">
      <x v="494"/>
    </i>
    <i r="2">
      <x v="2177"/>
    </i>
    <i r="1">
      <x v="591"/>
    </i>
    <i r="2">
      <x v="2519"/>
    </i>
    <i r="1">
      <x v="596"/>
    </i>
    <i r="2">
      <x v="2550"/>
    </i>
    <i r="1">
      <x v="597"/>
    </i>
    <i r="2">
      <x v="2551"/>
    </i>
    <i r="1">
      <x v="606"/>
    </i>
    <i r="2">
      <x v="2673"/>
    </i>
    <i r="1">
      <x v="607"/>
    </i>
    <i r="2">
      <x v="2567"/>
    </i>
    <i t="grand">
      <x/>
    </i>
    <i/>
  </rowItems>
  <colFields count="1">
    <field x="9"/>
  </colFields>
  <colItems count="22">
    <i>
      <x/>
    </i>
    <i>
      <x v="1"/>
    </i>
    <i>
      <x v="2"/>
    </i>
    <i>
      <x v="3"/>
    </i>
    <i>
      <x v="4"/>
    </i>
    <i>
      <x v="5"/>
    </i>
    <i>
      <x v="7"/>
    </i>
    <i>
      <x v="11"/>
    </i>
    <i>
      <x v="19"/>
    </i>
    <i>
      <x v="23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1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8515625" style="2" customWidth="1"/>
    <col min="4" max="6" width="7.28125" style="2" customWidth="1"/>
    <col min="7" max="7" width="9.28125" style="2" customWidth="1"/>
    <col min="8" max="8" width="8.421875" style="2" customWidth="1"/>
    <col min="9" max="9" width="8.7109375" style="2" customWidth="1"/>
    <col min="10" max="10" width="9.7109375" style="2" customWidth="1"/>
    <col min="11" max="11" width="7.28125" style="2" customWidth="1"/>
    <col min="12" max="12" width="15.57421875" style="2" customWidth="1"/>
    <col min="13" max="13" width="9.8515625" style="2" customWidth="1"/>
    <col min="14" max="14" width="11.00390625" style="2" customWidth="1"/>
    <col min="15" max="15" width="14.421875" style="2" customWidth="1"/>
    <col min="16" max="16" width="15.421875" style="2" customWidth="1"/>
    <col min="17" max="17" width="14.8515625" style="2" customWidth="1"/>
    <col min="18" max="18" width="17.140625" style="2" bestFit="1" customWidth="1"/>
    <col min="19" max="19" width="14.57421875" style="2" customWidth="1"/>
    <col min="20" max="20" width="12.7109375" style="2" customWidth="1"/>
    <col min="21" max="21" width="11.421875" style="2" customWidth="1"/>
    <col min="22" max="22" width="10.140625" style="2" customWidth="1"/>
    <col min="23" max="24" width="8.421875" style="2" customWidth="1"/>
    <col min="25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4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/>
    </row>
    <row r="6" spans="1:24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/>
    </row>
    <row r="7" spans="1:24" ht="16.5">
      <c r="A7" s="3">
        <v>2011716021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2000000</v>
      </c>
      <c r="T7" s="4"/>
      <c r="U7" s="4"/>
      <c r="V7" s="4"/>
      <c r="W7" s="4">
        <v>2000000</v>
      </c>
      <c r="X7"/>
    </row>
    <row r="8" spans="1:24" ht="16.5">
      <c r="A8" s="5" t="s">
        <v>29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2000000</v>
      </c>
      <c r="T8" s="4"/>
      <c r="U8" s="4"/>
      <c r="V8" s="4"/>
      <c r="W8" s="4">
        <v>2000000</v>
      </c>
      <c r="X8"/>
    </row>
    <row r="9" spans="1:24" ht="16.5">
      <c r="A9" s="6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2000000</v>
      </c>
      <c r="T9" s="4"/>
      <c r="U9" s="4"/>
      <c r="V9" s="4"/>
      <c r="W9" s="4">
        <v>2000000</v>
      </c>
      <c r="X9"/>
    </row>
    <row r="10" spans="1:24" ht="16.5">
      <c r="A10" s="3">
        <v>2011717025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6698100</v>
      </c>
      <c r="P10" s="4">
        <v>2310000</v>
      </c>
      <c r="Q10" s="4"/>
      <c r="R10" s="4"/>
      <c r="S10" s="4"/>
      <c r="T10" s="4"/>
      <c r="U10" s="4"/>
      <c r="V10" s="4"/>
      <c r="W10" s="4">
        <v>9008100</v>
      </c>
      <c r="X10"/>
    </row>
    <row r="11" spans="1:24" ht="16.5">
      <c r="A11" s="5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116000</v>
      </c>
      <c r="P11" s="4"/>
      <c r="Q11" s="4"/>
      <c r="R11" s="4"/>
      <c r="S11" s="4"/>
      <c r="T11" s="4"/>
      <c r="U11" s="4"/>
      <c r="V11" s="4"/>
      <c r="W11" s="4">
        <v>116000</v>
      </c>
      <c r="X11"/>
    </row>
    <row r="12" spans="1:24" ht="16.5">
      <c r="A12" s="6" t="s">
        <v>32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116000</v>
      </c>
      <c r="P12" s="4"/>
      <c r="Q12" s="4"/>
      <c r="R12" s="4"/>
      <c r="S12" s="4"/>
      <c r="T12" s="4"/>
      <c r="U12" s="4"/>
      <c r="V12" s="4"/>
      <c r="W12" s="4">
        <v>116000</v>
      </c>
      <c r="X12"/>
    </row>
    <row r="13" spans="1:24" ht="16.5">
      <c r="A13" s="5" t="s">
        <v>33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120000</v>
      </c>
      <c r="P13" s="4"/>
      <c r="Q13" s="4"/>
      <c r="R13" s="4"/>
      <c r="S13" s="4"/>
      <c r="T13" s="4"/>
      <c r="U13" s="4"/>
      <c r="V13" s="4"/>
      <c r="W13" s="4">
        <v>120000</v>
      </c>
      <c r="X13"/>
    </row>
    <row r="14" spans="1:24" ht="16.5">
      <c r="A14" s="6" t="s">
        <v>34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120000</v>
      </c>
      <c r="P14" s="4"/>
      <c r="Q14" s="4"/>
      <c r="R14" s="4"/>
      <c r="S14" s="4"/>
      <c r="T14" s="4"/>
      <c r="U14" s="4"/>
      <c r="V14" s="4"/>
      <c r="W14" s="4">
        <v>120000</v>
      </c>
      <c r="X14"/>
    </row>
    <row r="15" spans="1:24" ht="16.5">
      <c r="A15" s="5" t="s">
        <v>35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500000</v>
      </c>
      <c r="P15" s="4"/>
      <c r="Q15" s="4"/>
      <c r="R15" s="4"/>
      <c r="S15" s="4"/>
      <c r="T15" s="4"/>
      <c r="U15" s="4"/>
      <c r="V15" s="4"/>
      <c r="W15" s="4">
        <v>500000</v>
      </c>
      <c r="X15"/>
    </row>
    <row r="16" spans="1:24" ht="16.5">
      <c r="A16" s="6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500000</v>
      </c>
      <c r="P16" s="4"/>
      <c r="Q16" s="4"/>
      <c r="R16" s="4"/>
      <c r="S16" s="4"/>
      <c r="T16" s="4"/>
      <c r="U16" s="4"/>
      <c r="V16" s="4"/>
      <c r="W16" s="4">
        <v>500000</v>
      </c>
      <c r="X16"/>
    </row>
    <row r="17" spans="1:24" ht="16.5">
      <c r="A17" s="5" t="s">
        <v>37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2310000</v>
      </c>
      <c r="Q17" s="4"/>
      <c r="R17" s="4"/>
      <c r="S17" s="4"/>
      <c r="T17" s="4"/>
      <c r="U17" s="4"/>
      <c r="V17" s="4"/>
      <c r="W17" s="4">
        <v>2310000</v>
      </c>
      <c r="X17"/>
    </row>
    <row r="18" spans="1:24" ht="16.5">
      <c r="A18" s="6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2310000</v>
      </c>
      <c r="Q18" s="4"/>
      <c r="R18" s="4"/>
      <c r="S18" s="4"/>
      <c r="T18" s="4"/>
      <c r="U18" s="4"/>
      <c r="V18" s="4"/>
      <c r="W18" s="4">
        <v>2310000</v>
      </c>
      <c r="X18"/>
    </row>
    <row r="19" spans="1:24" ht="16.5">
      <c r="A19" s="5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319000</v>
      </c>
      <c r="P19" s="4"/>
      <c r="Q19" s="4"/>
      <c r="R19" s="4"/>
      <c r="S19" s="4"/>
      <c r="T19" s="4"/>
      <c r="U19" s="4"/>
      <c r="V19" s="4"/>
      <c r="W19" s="4">
        <v>319000</v>
      </c>
      <c r="X19"/>
    </row>
    <row r="20" spans="1:24" ht="16.5">
      <c r="A20" s="6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319000</v>
      </c>
      <c r="P20" s="4"/>
      <c r="Q20" s="4"/>
      <c r="R20" s="4"/>
      <c r="S20" s="4"/>
      <c r="T20" s="4"/>
      <c r="U20" s="4"/>
      <c r="V20" s="4"/>
      <c r="W20" s="4">
        <v>319000</v>
      </c>
      <c r="X20"/>
    </row>
    <row r="21" spans="1:24" ht="16.5">
      <c r="A21" s="5" t="s">
        <v>41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178000</v>
      </c>
      <c r="P21" s="4"/>
      <c r="Q21" s="4"/>
      <c r="R21" s="4"/>
      <c r="S21" s="4"/>
      <c r="T21" s="4"/>
      <c r="U21" s="4"/>
      <c r="V21" s="4"/>
      <c r="W21" s="4">
        <v>178000</v>
      </c>
      <c r="X21"/>
    </row>
    <row r="22" spans="1:24" ht="16.5">
      <c r="A22" s="6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178000</v>
      </c>
      <c r="P22" s="4"/>
      <c r="Q22" s="4"/>
      <c r="R22" s="4"/>
      <c r="S22" s="4"/>
      <c r="T22" s="4"/>
      <c r="U22" s="4"/>
      <c r="V22" s="4"/>
      <c r="W22" s="4">
        <v>178000</v>
      </c>
      <c r="X22"/>
    </row>
    <row r="23" spans="1:24" ht="16.5">
      <c r="A23" s="5" t="s">
        <v>43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30000</v>
      </c>
      <c r="P23" s="4"/>
      <c r="Q23" s="4"/>
      <c r="R23" s="4"/>
      <c r="S23" s="4"/>
      <c r="T23" s="4"/>
      <c r="U23" s="4"/>
      <c r="V23" s="4"/>
      <c r="W23" s="4">
        <v>30000</v>
      </c>
      <c r="X23"/>
    </row>
    <row r="24" spans="1:24" ht="16.5">
      <c r="A24" s="6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30000</v>
      </c>
      <c r="P24" s="4"/>
      <c r="Q24" s="4"/>
      <c r="R24" s="4"/>
      <c r="S24" s="4"/>
      <c r="T24" s="4"/>
      <c r="U24" s="4"/>
      <c r="V24" s="4"/>
      <c r="W24" s="4">
        <v>30000</v>
      </c>
      <c r="X24"/>
    </row>
    <row r="25" spans="1:24" ht="16.5">
      <c r="A25" s="5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395900</v>
      </c>
      <c r="P25" s="4"/>
      <c r="Q25" s="4"/>
      <c r="R25" s="4"/>
      <c r="S25" s="4"/>
      <c r="T25" s="4"/>
      <c r="U25" s="4"/>
      <c r="V25" s="4"/>
      <c r="W25" s="4">
        <v>395900</v>
      </c>
      <c r="X25"/>
    </row>
    <row r="26" spans="1:24" ht="16.5">
      <c r="A26" s="6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395900</v>
      </c>
      <c r="P26" s="4"/>
      <c r="Q26" s="4"/>
      <c r="R26" s="4"/>
      <c r="S26" s="4"/>
      <c r="T26" s="4"/>
      <c r="U26" s="4"/>
      <c r="V26" s="4"/>
      <c r="W26" s="4">
        <v>395900</v>
      </c>
      <c r="X26"/>
    </row>
    <row r="27" spans="1:24" ht="16.5">
      <c r="A27" s="5" t="s">
        <v>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160000</v>
      </c>
      <c r="P27" s="4"/>
      <c r="Q27" s="4"/>
      <c r="R27" s="4"/>
      <c r="S27" s="4"/>
      <c r="T27" s="4"/>
      <c r="U27" s="4"/>
      <c r="V27" s="4"/>
      <c r="W27" s="4">
        <v>160000</v>
      </c>
      <c r="X27"/>
    </row>
    <row r="28" spans="1:24" ht="16.5">
      <c r="A28" s="6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160000</v>
      </c>
      <c r="P28" s="4"/>
      <c r="Q28" s="4"/>
      <c r="R28" s="4"/>
      <c r="S28" s="4"/>
      <c r="T28" s="4"/>
      <c r="U28" s="4"/>
      <c r="V28" s="4"/>
      <c r="W28" s="4">
        <v>160000</v>
      </c>
      <c r="X28"/>
    </row>
    <row r="29" spans="1:24" ht="16.5">
      <c r="A29" s="5" t="s">
        <v>49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647350</v>
      </c>
      <c r="P29" s="4"/>
      <c r="Q29" s="4"/>
      <c r="R29" s="4"/>
      <c r="S29" s="4"/>
      <c r="T29" s="4"/>
      <c r="U29" s="4"/>
      <c r="V29" s="4"/>
      <c r="W29" s="4">
        <v>647350</v>
      </c>
      <c r="X29"/>
    </row>
    <row r="30" spans="1:24" ht="16.5">
      <c r="A30" s="6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647350</v>
      </c>
      <c r="P30" s="4"/>
      <c r="Q30" s="4"/>
      <c r="R30" s="4"/>
      <c r="S30" s="4"/>
      <c r="T30" s="4"/>
      <c r="U30" s="4"/>
      <c r="V30" s="4"/>
      <c r="W30" s="4">
        <v>647350</v>
      </c>
      <c r="X30"/>
    </row>
    <row r="31" spans="1:24" ht="16.5">
      <c r="A31" s="5" t="s">
        <v>51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1043250</v>
      </c>
      <c r="P31" s="4"/>
      <c r="Q31" s="4"/>
      <c r="R31" s="4"/>
      <c r="S31" s="4"/>
      <c r="T31" s="4"/>
      <c r="U31" s="4"/>
      <c r="V31" s="4"/>
      <c r="W31" s="4">
        <v>1043250</v>
      </c>
      <c r="X31"/>
    </row>
    <row r="32" spans="1:24" ht="16.5">
      <c r="A32" s="6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1043250</v>
      </c>
      <c r="P32" s="4"/>
      <c r="Q32" s="4"/>
      <c r="R32" s="4"/>
      <c r="S32" s="4"/>
      <c r="T32" s="4"/>
      <c r="U32" s="4"/>
      <c r="V32" s="4"/>
      <c r="W32" s="4">
        <v>1043250</v>
      </c>
      <c r="X32"/>
    </row>
    <row r="33" spans="1:24" ht="16.5">
      <c r="A33" s="5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3188600</v>
      </c>
      <c r="P33" s="4"/>
      <c r="Q33" s="4"/>
      <c r="R33" s="4"/>
      <c r="S33" s="4"/>
      <c r="T33" s="4"/>
      <c r="U33" s="4"/>
      <c r="V33" s="4"/>
      <c r="W33" s="4">
        <v>3188600</v>
      </c>
      <c r="X33"/>
    </row>
    <row r="34" spans="1:24" ht="16.5">
      <c r="A34" s="6" t="s">
        <v>54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3188600</v>
      </c>
      <c r="P34" s="4"/>
      <c r="Q34" s="4"/>
      <c r="R34" s="4"/>
      <c r="S34" s="4"/>
      <c r="T34" s="4"/>
      <c r="U34" s="4"/>
      <c r="V34" s="4"/>
      <c r="W34" s="4">
        <v>3188600</v>
      </c>
      <c r="X34"/>
    </row>
    <row r="35" spans="1:24" ht="16.5">
      <c r="A35" s="3">
        <v>2011717026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291500</v>
      </c>
      <c r="P35" s="4">
        <v>4329550</v>
      </c>
      <c r="Q35" s="4"/>
      <c r="R35" s="4"/>
      <c r="S35" s="4"/>
      <c r="T35" s="4"/>
      <c r="U35" s="4"/>
      <c r="V35" s="4"/>
      <c r="W35" s="4">
        <v>4621050</v>
      </c>
      <c r="X35"/>
    </row>
    <row r="36" spans="1:24" ht="16.5">
      <c r="A36" s="5" t="s">
        <v>55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2889550</v>
      </c>
      <c r="Q36" s="4"/>
      <c r="R36" s="4"/>
      <c r="S36" s="4"/>
      <c r="T36" s="4"/>
      <c r="U36" s="4"/>
      <c r="V36" s="4"/>
      <c r="W36" s="4">
        <v>2889550</v>
      </c>
      <c r="X36"/>
    </row>
    <row r="37" spans="1:24" ht="16.5">
      <c r="A37" s="6" t="s">
        <v>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135850</v>
      </c>
      <c r="Q37" s="4"/>
      <c r="R37" s="4"/>
      <c r="S37" s="4"/>
      <c r="T37" s="4"/>
      <c r="U37" s="4"/>
      <c r="V37" s="4"/>
      <c r="W37" s="4">
        <v>135850</v>
      </c>
      <c r="X37"/>
    </row>
    <row r="38" spans="1:24" ht="16.5">
      <c r="A38" s="6" t="s">
        <v>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1635750</v>
      </c>
      <c r="Q38" s="4"/>
      <c r="R38" s="4"/>
      <c r="S38" s="4"/>
      <c r="T38" s="4"/>
      <c r="U38" s="4"/>
      <c r="V38" s="4"/>
      <c r="W38" s="4">
        <v>1635750</v>
      </c>
      <c r="X38"/>
    </row>
    <row r="39" spans="1:24" ht="16.5">
      <c r="A39" s="6" t="s">
        <v>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150000</v>
      </c>
      <c r="Q39" s="4"/>
      <c r="R39" s="4"/>
      <c r="S39" s="4"/>
      <c r="T39" s="4"/>
      <c r="U39" s="4"/>
      <c r="V39" s="4"/>
      <c r="W39" s="4">
        <v>150000</v>
      </c>
      <c r="X39"/>
    </row>
    <row r="40" spans="1:24" ht="16.5">
      <c r="A40" s="6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143000</v>
      </c>
      <c r="Q40" s="4"/>
      <c r="R40" s="4"/>
      <c r="S40" s="4"/>
      <c r="T40" s="4"/>
      <c r="U40" s="4"/>
      <c r="V40" s="4"/>
      <c r="W40" s="4">
        <v>143000</v>
      </c>
      <c r="X40"/>
    </row>
    <row r="41" spans="1:24" ht="16.5">
      <c r="A41" s="6" t="s">
        <v>60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449950</v>
      </c>
      <c r="Q41" s="4"/>
      <c r="R41" s="4"/>
      <c r="S41" s="4"/>
      <c r="T41" s="4"/>
      <c r="U41" s="4"/>
      <c r="V41" s="4"/>
      <c r="W41" s="4">
        <v>449950</v>
      </c>
      <c r="X41"/>
    </row>
    <row r="42" spans="1:24" ht="16.5">
      <c r="A42" s="6" t="s">
        <v>61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375000</v>
      </c>
      <c r="Q42" s="4"/>
      <c r="R42" s="4"/>
      <c r="S42" s="4"/>
      <c r="T42" s="4"/>
      <c r="U42" s="4"/>
      <c r="V42" s="4"/>
      <c r="W42" s="4">
        <v>375000</v>
      </c>
      <c r="X42"/>
    </row>
    <row r="43" spans="1:24" ht="16.5">
      <c r="A43" s="5" t="s">
        <v>62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291500</v>
      </c>
      <c r="P43" s="4">
        <v>1440000</v>
      </c>
      <c r="Q43" s="4"/>
      <c r="R43" s="4"/>
      <c r="S43" s="4"/>
      <c r="T43" s="4"/>
      <c r="U43" s="4"/>
      <c r="V43" s="4"/>
      <c r="W43" s="4">
        <v>1731500</v>
      </c>
      <c r="X43"/>
    </row>
    <row r="44" spans="1:24" ht="16.5">
      <c r="A44" s="6" t="s">
        <v>63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287650</v>
      </c>
      <c r="Q44" s="4"/>
      <c r="R44" s="4"/>
      <c r="S44" s="4"/>
      <c r="T44" s="4"/>
      <c r="U44" s="4"/>
      <c r="V44" s="4"/>
      <c r="W44" s="4">
        <v>287650</v>
      </c>
      <c r="X44"/>
    </row>
    <row r="45" spans="1:24" ht="16.5">
      <c r="A45" s="6" t="s">
        <v>64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291500</v>
      </c>
      <c r="P45" s="4"/>
      <c r="Q45" s="4"/>
      <c r="R45" s="4"/>
      <c r="S45" s="4"/>
      <c r="T45" s="4"/>
      <c r="U45" s="4"/>
      <c r="V45" s="4"/>
      <c r="W45" s="4">
        <v>291500</v>
      </c>
      <c r="X45"/>
    </row>
    <row r="46" spans="1:24" ht="16.5">
      <c r="A46" s="6" t="s">
        <v>65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292600</v>
      </c>
      <c r="Q46" s="4"/>
      <c r="R46" s="4"/>
      <c r="S46" s="4"/>
      <c r="T46" s="4"/>
      <c r="U46" s="4"/>
      <c r="V46" s="4"/>
      <c r="W46" s="4">
        <v>292600</v>
      </c>
      <c r="X46"/>
    </row>
    <row r="47" spans="1:24" ht="16.5">
      <c r="A47" s="6" t="s">
        <v>66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713450</v>
      </c>
      <c r="Q47" s="4"/>
      <c r="R47" s="4"/>
      <c r="S47" s="4"/>
      <c r="T47" s="4"/>
      <c r="U47" s="4"/>
      <c r="V47" s="4"/>
      <c r="W47" s="4">
        <v>713450</v>
      </c>
      <c r="X47"/>
    </row>
    <row r="48" spans="1:24" ht="16.5">
      <c r="A48" s="6" t="s">
        <v>67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>
        <v>146300</v>
      </c>
      <c r="Q48" s="4"/>
      <c r="R48" s="4"/>
      <c r="S48" s="4"/>
      <c r="T48" s="4"/>
      <c r="U48" s="4"/>
      <c r="V48" s="4"/>
      <c r="W48" s="4">
        <v>146300</v>
      </c>
      <c r="X48"/>
    </row>
    <row r="49" spans="1:24" ht="16.5">
      <c r="A49" s="3">
        <v>2011717040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989050</v>
      </c>
      <c r="Q49" s="4"/>
      <c r="R49" s="4"/>
      <c r="S49" s="4"/>
      <c r="T49" s="4"/>
      <c r="U49" s="4"/>
      <c r="V49" s="4"/>
      <c r="W49" s="4">
        <v>989050</v>
      </c>
      <c r="X49"/>
    </row>
    <row r="50" spans="1:24" ht="16.5">
      <c r="A50" s="5" t="s">
        <v>68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989050</v>
      </c>
      <c r="Q50" s="4"/>
      <c r="R50" s="4"/>
      <c r="S50" s="4"/>
      <c r="T50" s="4"/>
      <c r="U50" s="4"/>
      <c r="V50" s="4"/>
      <c r="W50" s="4">
        <v>989050</v>
      </c>
      <c r="X50"/>
    </row>
    <row r="51" spans="1:24" ht="16.5">
      <c r="A51" s="6" t="s">
        <v>69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714050</v>
      </c>
      <c r="Q51" s="4"/>
      <c r="R51" s="4"/>
      <c r="S51" s="4"/>
      <c r="T51" s="4"/>
      <c r="U51" s="4"/>
      <c r="V51" s="4"/>
      <c r="W51" s="4">
        <v>714050</v>
      </c>
      <c r="X51"/>
    </row>
    <row r="52" spans="1:24" ht="16.5">
      <c r="A52" s="6" t="s">
        <v>70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>
        <v>150000</v>
      </c>
      <c r="Q52" s="4"/>
      <c r="R52" s="4"/>
      <c r="S52" s="4"/>
      <c r="T52" s="4"/>
      <c r="U52" s="4"/>
      <c r="V52" s="4"/>
      <c r="W52" s="4">
        <v>150000</v>
      </c>
      <c r="X52"/>
    </row>
    <row r="53" spans="1:24" ht="16.5">
      <c r="A53" s="6" t="s">
        <v>71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125000</v>
      </c>
      <c r="Q53" s="4"/>
      <c r="R53" s="4"/>
      <c r="S53" s="4"/>
      <c r="T53" s="4"/>
      <c r="U53" s="4"/>
      <c r="V53" s="4"/>
      <c r="W53" s="4">
        <v>125000</v>
      </c>
      <c r="X53"/>
    </row>
    <row r="54" spans="1:24" ht="16.5">
      <c r="A54" s="3">
        <v>2011717041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150000</v>
      </c>
      <c r="P54" s="4">
        <v>2700300</v>
      </c>
      <c r="Q54" s="4"/>
      <c r="R54" s="4"/>
      <c r="S54" s="4"/>
      <c r="T54" s="4"/>
      <c r="U54" s="4"/>
      <c r="V54" s="4"/>
      <c r="W54" s="4">
        <v>2850300</v>
      </c>
      <c r="X54"/>
    </row>
    <row r="55" spans="1:24" ht="16.5">
      <c r="A55" s="5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150000</v>
      </c>
      <c r="P55" s="4">
        <v>1931900</v>
      </c>
      <c r="Q55" s="4"/>
      <c r="R55" s="4"/>
      <c r="S55" s="4"/>
      <c r="T55" s="4"/>
      <c r="U55" s="4"/>
      <c r="V55" s="4"/>
      <c r="W55" s="4">
        <v>2081900</v>
      </c>
      <c r="X55"/>
    </row>
    <row r="56" spans="1:24" ht="16.5">
      <c r="A56" s="6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150000</v>
      </c>
      <c r="P56" s="4"/>
      <c r="Q56" s="4"/>
      <c r="R56" s="4"/>
      <c r="S56" s="4"/>
      <c r="T56" s="4"/>
      <c r="U56" s="4"/>
      <c r="V56" s="4"/>
      <c r="W56" s="4">
        <v>150000</v>
      </c>
      <c r="X56"/>
    </row>
    <row r="57" spans="1:24" ht="16.5">
      <c r="A57" s="6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149050</v>
      </c>
      <c r="Q57" s="4"/>
      <c r="R57" s="4"/>
      <c r="S57" s="4"/>
      <c r="T57" s="4"/>
      <c r="U57" s="4"/>
      <c r="V57" s="4"/>
      <c r="W57" s="4">
        <v>149050</v>
      </c>
      <c r="X57"/>
    </row>
    <row r="58" spans="1:24" ht="16.5">
      <c r="A58" s="6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195300</v>
      </c>
      <c r="Q58" s="4"/>
      <c r="R58" s="4"/>
      <c r="S58" s="4"/>
      <c r="T58" s="4"/>
      <c r="U58" s="4"/>
      <c r="V58" s="4"/>
      <c r="W58" s="4">
        <v>195300</v>
      </c>
      <c r="X58"/>
    </row>
    <row r="59" spans="1:24" ht="16.5">
      <c r="A59" s="6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232500</v>
      </c>
      <c r="Q59" s="4"/>
      <c r="R59" s="4"/>
      <c r="S59" s="4"/>
      <c r="T59" s="4"/>
      <c r="U59" s="4"/>
      <c r="V59" s="4"/>
      <c r="W59" s="4">
        <v>232500</v>
      </c>
      <c r="X59"/>
    </row>
    <row r="60" spans="1:24" ht="16.5">
      <c r="A60" s="6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400000</v>
      </c>
      <c r="Q60" s="4"/>
      <c r="R60" s="4"/>
      <c r="S60" s="4"/>
      <c r="T60" s="4"/>
      <c r="U60" s="4"/>
      <c r="V60" s="4"/>
      <c r="W60" s="4">
        <v>400000</v>
      </c>
      <c r="X60"/>
    </row>
    <row r="61" spans="1:24" ht="16.5">
      <c r="A61" s="6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305050</v>
      </c>
      <c r="Q61" s="4"/>
      <c r="R61" s="4"/>
      <c r="S61" s="4"/>
      <c r="T61" s="4"/>
      <c r="U61" s="4"/>
      <c r="V61" s="4"/>
      <c r="W61" s="4">
        <v>305050</v>
      </c>
      <c r="X61"/>
    </row>
    <row r="62" spans="1:24" ht="16.5">
      <c r="A62" s="6" t="s">
        <v>79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>
        <v>275000</v>
      </c>
      <c r="Q62" s="4"/>
      <c r="R62" s="4"/>
      <c r="S62" s="4"/>
      <c r="T62" s="4"/>
      <c r="U62" s="4"/>
      <c r="V62" s="4"/>
      <c r="W62" s="4">
        <v>275000</v>
      </c>
      <c r="X62"/>
    </row>
    <row r="63" spans="1:24" ht="16.5">
      <c r="A63" s="6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375000</v>
      </c>
      <c r="Q63" s="4"/>
      <c r="R63" s="4"/>
      <c r="S63" s="4"/>
      <c r="T63" s="4"/>
      <c r="U63" s="4"/>
      <c r="V63" s="4"/>
      <c r="W63" s="4">
        <v>375000</v>
      </c>
      <c r="X63"/>
    </row>
    <row r="64" spans="1:24" ht="16.5">
      <c r="A64" s="5" t="s">
        <v>81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>
        <v>768400</v>
      </c>
      <c r="Q64" s="4"/>
      <c r="R64" s="4"/>
      <c r="S64" s="4"/>
      <c r="T64" s="4"/>
      <c r="U64" s="4"/>
      <c r="V64" s="4"/>
      <c r="W64" s="4">
        <v>768400</v>
      </c>
      <c r="X64"/>
    </row>
    <row r="65" spans="1:24" ht="16.5">
      <c r="A65" s="6" t="s">
        <v>82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175550</v>
      </c>
      <c r="Q65" s="4"/>
      <c r="R65" s="4"/>
      <c r="S65" s="4"/>
      <c r="T65" s="4"/>
      <c r="U65" s="4"/>
      <c r="V65" s="4"/>
      <c r="W65" s="4">
        <v>175550</v>
      </c>
      <c r="X65"/>
    </row>
    <row r="66" spans="1:24" ht="16.5">
      <c r="A66" s="6" t="s">
        <v>83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>
        <v>293350</v>
      </c>
      <c r="Q66" s="4"/>
      <c r="R66" s="4"/>
      <c r="S66" s="4"/>
      <c r="T66" s="4"/>
      <c r="U66" s="4"/>
      <c r="V66" s="4"/>
      <c r="W66" s="4">
        <v>293350</v>
      </c>
      <c r="X66"/>
    </row>
    <row r="67" spans="1:24" ht="16.5">
      <c r="A67" s="6" t="s">
        <v>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299500</v>
      </c>
      <c r="Q67" s="4"/>
      <c r="R67" s="4"/>
      <c r="S67" s="4"/>
      <c r="T67" s="4"/>
      <c r="U67" s="4"/>
      <c r="V67" s="4"/>
      <c r="W67" s="4">
        <v>299500</v>
      </c>
      <c r="X67"/>
    </row>
    <row r="68" spans="1:24" ht="16.5">
      <c r="A68" s="3">
        <v>2011728034</v>
      </c>
      <c r="B68" s="4"/>
      <c r="C68" s="4"/>
      <c r="D68" s="4">
        <v>34446</v>
      </c>
      <c r="E68" s="4">
        <v>4200</v>
      </c>
      <c r="F68" s="4">
        <v>4500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114356</v>
      </c>
      <c r="U68" s="4">
        <v>238100</v>
      </c>
      <c r="V68" s="4">
        <v>28262.260000000002</v>
      </c>
      <c r="W68" s="4">
        <v>423864.26</v>
      </c>
      <c r="X68"/>
    </row>
    <row r="69" spans="1:24" ht="16.5">
      <c r="A69" s="5" t="s">
        <v>85</v>
      </c>
      <c r="B69" s="4"/>
      <c r="C69" s="4"/>
      <c r="D69" s="4">
        <v>34446</v>
      </c>
      <c r="E69" s="4">
        <v>4200</v>
      </c>
      <c r="F69" s="4">
        <v>4500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114356</v>
      </c>
      <c r="U69" s="4">
        <v>238100</v>
      </c>
      <c r="V69" s="4">
        <v>28262.260000000002</v>
      </c>
      <c r="W69" s="4">
        <v>423864.26</v>
      </c>
      <c r="X69"/>
    </row>
    <row r="70" spans="1:24" ht="16.5">
      <c r="A70" s="6" t="s">
        <v>86</v>
      </c>
      <c r="B70" s="4"/>
      <c r="C70" s="4"/>
      <c r="D70" s="4">
        <v>5480</v>
      </c>
      <c r="E70" s="4">
        <v>4200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9680</v>
      </c>
      <c r="X70"/>
    </row>
    <row r="71" spans="1:24" ht="16.5">
      <c r="A71" s="6" t="s">
        <v>87</v>
      </c>
      <c r="B71" s="4"/>
      <c r="C71" s="4"/>
      <c r="D71" s="4">
        <v>28966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>
        <v>28966</v>
      </c>
      <c r="X71"/>
    </row>
    <row r="72" spans="1:24" ht="16.5">
      <c r="A72" s="6" t="s">
        <v>88</v>
      </c>
      <c r="B72" s="4"/>
      <c r="C72" s="4"/>
      <c r="D72" s="4"/>
      <c r="E72" s="4"/>
      <c r="F72" s="4">
        <v>4500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v>4500</v>
      </c>
      <c r="X72"/>
    </row>
    <row r="73" spans="1:24" ht="16.5">
      <c r="A73" s="6" t="s">
        <v>89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15600</v>
      </c>
      <c r="U73" s="4">
        <v>56600</v>
      </c>
      <c r="V73" s="4"/>
      <c r="W73" s="4">
        <v>72200</v>
      </c>
      <c r="X73"/>
    </row>
    <row r="74" spans="1:24" ht="16.5">
      <c r="A74" s="6" t="s">
        <v>90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23120</v>
      </c>
      <c r="U74" s="4">
        <v>52150</v>
      </c>
      <c r="V74" s="4"/>
      <c r="W74" s="4">
        <v>75270</v>
      </c>
      <c r="X74"/>
    </row>
    <row r="75" spans="1:24" ht="16.5">
      <c r="A75" s="6" t="s">
        <v>91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v>31600</v>
      </c>
      <c r="V75" s="4">
        <v>20000</v>
      </c>
      <c r="W75" s="4">
        <v>51600</v>
      </c>
      <c r="X75"/>
    </row>
    <row r="76" spans="1:24" ht="16.5">
      <c r="A76" s="6" t="s">
        <v>92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14400</v>
      </c>
      <c r="U76" s="4">
        <v>54000</v>
      </c>
      <c r="V76" s="4">
        <v>3000</v>
      </c>
      <c r="W76" s="4">
        <v>71400</v>
      </c>
      <c r="X76"/>
    </row>
    <row r="77" spans="1:24" ht="16.5">
      <c r="A77" s="6" t="s">
        <v>93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59976</v>
      </c>
      <c r="U77" s="4">
        <v>34750</v>
      </c>
      <c r="V77" s="4">
        <v>5262.26</v>
      </c>
      <c r="W77" s="4">
        <v>99988.26</v>
      </c>
      <c r="X77"/>
    </row>
    <row r="78" spans="1:24" ht="16.5">
      <c r="A78" s="6" t="s">
        <v>94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1260</v>
      </c>
      <c r="U78" s="4">
        <v>9000</v>
      </c>
      <c r="V78" s="4"/>
      <c r="W78" s="4">
        <v>10260</v>
      </c>
      <c r="X78"/>
    </row>
    <row r="79" spans="1:24" ht="16.5">
      <c r="A79" s="3">
        <v>2011729015</v>
      </c>
      <c r="B79" s="4"/>
      <c r="C79" s="4"/>
      <c r="D79" s="4"/>
      <c r="E79" s="4"/>
      <c r="F79" s="4"/>
      <c r="G79" s="4"/>
      <c r="H79" s="4"/>
      <c r="I79" s="4"/>
      <c r="J79" s="4">
        <v>89800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>
        <v>89800</v>
      </c>
      <c r="X79"/>
    </row>
    <row r="80" spans="1:24" ht="16.5">
      <c r="A80" s="5" t="s">
        <v>95</v>
      </c>
      <c r="B80" s="4"/>
      <c r="C80" s="4"/>
      <c r="D80" s="4"/>
      <c r="E80" s="4"/>
      <c r="F80" s="4"/>
      <c r="G80" s="4"/>
      <c r="H80" s="4"/>
      <c r="I80" s="4"/>
      <c r="J80" s="4">
        <v>65500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>
        <v>65500</v>
      </c>
      <c r="X80"/>
    </row>
    <row r="81" spans="1:24" ht="16.5">
      <c r="A81" s="6" t="s">
        <v>96</v>
      </c>
      <c r="B81" s="4"/>
      <c r="C81" s="4"/>
      <c r="D81" s="4"/>
      <c r="E81" s="4"/>
      <c r="F81" s="4"/>
      <c r="G81" s="4"/>
      <c r="H81" s="4"/>
      <c r="I81" s="4"/>
      <c r="J81" s="4">
        <v>65500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65500</v>
      </c>
      <c r="X81"/>
    </row>
    <row r="82" spans="1:24" ht="16.5">
      <c r="A82" s="5" t="s">
        <v>97</v>
      </c>
      <c r="B82" s="4"/>
      <c r="C82" s="4"/>
      <c r="D82" s="4"/>
      <c r="E82" s="4"/>
      <c r="F82" s="4"/>
      <c r="G82" s="4"/>
      <c r="H82" s="4"/>
      <c r="I82" s="4"/>
      <c r="J82" s="4">
        <v>7700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>
        <v>7700</v>
      </c>
      <c r="X82"/>
    </row>
    <row r="83" spans="1:24" ht="16.5">
      <c r="A83" s="6" t="s">
        <v>96</v>
      </c>
      <c r="B83" s="4"/>
      <c r="C83" s="4"/>
      <c r="D83" s="4"/>
      <c r="E83" s="4"/>
      <c r="F83" s="4"/>
      <c r="G83" s="4"/>
      <c r="H83" s="4"/>
      <c r="I83" s="4"/>
      <c r="J83" s="4">
        <v>7700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7700</v>
      </c>
      <c r="X83"/>
    </row>
    <row r="84" spans="1:24" ht="16.5">
      <c r="A84" s="5" t="s">
        <v>98</v>
      </c>
      <c r="B84" s="4"/>
      <c r="C84" s="4"/>
      <c r="D84" s="4"/>
      <c r="E84" s="4"/>
      <c r="F84" s="4"/>
      <c r="G84" s="4"/>
      <c r="H84" s="4"/>
      <c r="I84" s="4"/>
      <c r="J84" s="4">
        <v>16600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16600</v>
      </c>
      <c r="X84"/>
    </row>
    <row r="85" spans="1:24" ht="16.5">
      <c r="A85" s="6" t="s">
        <v>96</v>
      </c>
      <c r="B85" s="4"/>
      <c r="C85" s="4"/>
      <c r="D85" s="4"/>
      <c r="E85" s="4"/>
      <c r="F85" s="4"/>
      <c r="G85" s="4"/>
      <c r="H85" s="4"/>
      <c r="I85" s="4"/>
      <c r="J85" s="4">
        <v>16600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16600</v>
      </c>
      <c r="X85"/>
    </row>
    <row r="86" spans="1:24" ht="16.5">
      <c r="A86" s="3">
        <v>2011730027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v>39470200</v>
      </c>
      <c r="M86" s="4"/>
      <c r="N86" s="4"/>
      <c r="O86" s="4">
        <v>8616025</v>
      </c>
      <c r="P86" s="4"/>
      <c r="Q86" s="4"/>
      <c r="R86" s="4">
        <v>1315300</v>
      </c>
      <c r="S86" s="4"/>
      <c r="T86" s="4"/>
      <c r="U86" s="4"/>
      <c r="V86" s="4"/>
      <c r="W86" s="4">
        <v>49401525</v>
      </c>
      <c r="X86"/>
    </row>
    <row r="87" spans="1:24" ht="16.5">
      <c r="A87" s="5" t="s">
        <v>99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v>39470200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>
        <v>39470200</v>
      </c>
      <c r="X87"/>
    </row>
    <row r="88" spans="1:24" ht="16.5">
      <c r="A88" s="6" t="s">
        <v>100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v>39470200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>
        <v>39470200</v>
      </c>
      <c r="X88"/>
    </row>
    <row r="89" spans="1:24" ht="16.5">
      <c r="A89" s="5" t="s">
        <v>101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>
        <v>294000</v>
      </c>
      <c r="P89" s="4"/>
      <c r="Q89" s="4"/>
      <c r="R89" s="4"/>
      <c r="S89" s="4"/>
      <c r="T89" s="4"/>
      <c r="U89" s="4"/>
      <c r="V89" s="4"/>
      <c r="W89" s="4">
        <v>294000</v>
      </c>
      <c r="X89"/>
    </row>
    <row r="90" spans="1:24" ht="16.5">
      <c r="A90" s="6" t="s">
        <v>102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>
        <v>294000</v>
      </c>
      <c r="P90" s="4"/>
      <c r="Q90" s="4"/>
      <c r="R90" s="4"/>
      <c r="S90" s="4"/>
      <c r="T90" s="4"/>
      <c r="U90" s="4"/>
      <c r="V90" s="4"/>
      <c r="W90" s="4">
        <v>294000</v>
      </c>
      <c r="X90"/>
    </row>
    <row r="91" spans="1:24" ht="16.5">
      <c r="A91" s="5" t="s">
        <v>103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>
        <v>14700</v>
      </c>
      <c r="P91" s="4"/>
      <c r="Q91" s="4"/>
      <c r="R91" s="4"/>
      <c r="S91" s="4"/>
      <c r="T91" s="4"/>
      <c r="U91" s="4"/>
      <c r="V91" s="4"/>
      <c r="W91" s="4">
        <v>14700</v>
      </c>
      <c r="X91"/>
    </row>
    <row r="92" spans="1:24" ht="16.5">
      <c r="A92" s="6" t="s">
        <v>104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v>14700</v>
      </c>
      <c r="P92" s="4"/>
      <c r="Q92" s="4"/>
      <c r="R92" s="4"/>
      <c r="S92" s="4"/>
      <c r="T92" s="4"/>
      <c r="U92" s="4"/>
      <c r="V92" s="4"/>
      <c r="W92" s="4">
        <v>14700</v>
      </c>
      <c r="X92"/>
    </row>
    <row r="93" spans="1:24" ht="16.5">
      <c r="A93" s="5" t="s">
        <v>105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154000</v>
      </c>
      <c r="P93" s="4"/>
      <c r="Q93" s="4"/>
      <c r="R93" s="4"/>
      <c r="S93" s="4"/>
      <c r="T93" s="4"/>
      <c r="U93" s="4"/>
      <c r="V93" s="4"/>
      <c r="W93" s="4">
        <v>154000</v>
      </c>
      <c r="X93"/>
    </row>
    <row r="94" spans="1:24" ht="16.5">
      <c r="A94" s="6" t="s">
        <v>106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154000</v>
      </c>
      <c r="P94" s="4"/>
      <c r="Q94" s="4"/>
      <c r="R94" s="4"/>
      <c r="S94" s="4"/>
      <c r="T94" s="4"/>
      <c r="U94" s="4"/>
      <c r="V94" s="4"/>
      <c r="W94" s="4">
        <v>154000</v>
      </c>
      <c r="X94"/>
    </row>
    <row r="95" spans="1:24" ht="16.5">
      <c r="A95" s="5" t="s">
        <v>107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v>65000</v>
      </c>
      <c r="P95" s="4"/>
      <c r="Q95" s="4"/>
      <c r="R95" s="4"/>
      <c r="S95" s="4"/>
      <c r="T95" s="4"/>
      <c r="U95" s="4"/>
      <c r="V95" s="4"/>
      <c r="W95" s="4">
        <v>65000</v>
      </c>
      <c r="X95"/>
    </row>
    <row r="96" spans="1:24" ht="16.5">
      <c r="A96" s="6" t="s">
        <v>108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>
        <v>65000</v>
      </c>
      <c r="P96" s="4"/>
      <c r="Q96" s="4"/>
      <c r="R96" s="4"/>
      <c r="S96" s="4"/>
      <c r="T96" s="4"/>
      <c r="U96" s="4"/>
      <c r="V96" s="4"/>
      <c r="W96" s="4">
        <v>65000</v>
      </c>
      <c r="X96"/>
    </row>
    <row r="97" spans="1:24" ht="16.5">
      <c r="A97" s="5" t="s">
        <v>109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>
        <v>154000</v>
      </c>
      <c r="P97" s="4"/>
      <c r="Q97" s="4"/>
      <c r="R97" s="4"/>
      <c r="S97" s="4"/>
      <c r="T97" s="4"/>
      <c r="U97" s="4"/>
      <c r="V97" s="4"/>
      <c r="W97" s="4">
        <v>154000</v>
      </c>
      <c r="X97"/>
    </row>
    <row r="98" spans="1:24" ht="16.5">
      <c r="A98" s="6" t="s">
        <v>110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v>154000</v>
      </c>
      <c r="P98" s="4"/>
      <c r="Q98" s="4"/>
      <c r="R98" s="4"/>
      <c r="S98" s="4"/>
      <c r="T98" s="4"/>
      <c r="U98" s="4"/>
      <c r="V98" s="4"/>
      <c r="W98" s="4">
        <v>154000</v>
      </c>
      <c r="X98"/>
    </row>
    <row r="99" spans="1:24" ht="16.5">
      <c r="A99" s="5" t="s">
        <v>111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50000</v>
      </c>
      <c r="P99" s="4"/>
      <c r="Q99" s="4"/>
      <c r="R99" s="4"/>
      <c r="S99" s="4"/>
      <c r="T99" s="4"/>
      <c r="U99" s="4"/>
      <c r="V99" s="4"/>
      <c r="W99" s="4">
        <v>50000</v>
      </c>
      <c r="X99"/>
    </row>
    <row r="100" spans="1:24" ht="16.5">
      <c r="A100" s="6" t="s">
        <v>112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>
        <v>50000</v>
      </c>
      <c r="P100" s="4"/>
      <c r="Q100" s="4"/>
      <c r="R100" s="4"/>
      <c r="S100" s="4"/>
      <c r="T100" s="4"/>
      <c r="U100" s="4"/>
      <c r="V100" s="4"/>
      <c r="W100" s="4">
        <v>50000</v>
      </c>
      <c r="X100"/>
    </row>
    <row r="101" spans="1:24" ht="16.5">
      <c r="A101" s="5" t="s">
        <v>113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88000</v>
      </c>
      <c r="P101" s="4"/>
      <c r="Q101" s="4"/>
      <c r="R101" s="4"/>
      <c r="S101" s="4"/>
      <c r="T101" s="4"/>
      <c r="U101" s="4"/>
      <c r="V101" s="4"/>
      <c r="W101" s="4">
        <v>88000</v>
      </c>
      <c r="X101"/>
    </row>
    <row r="102" spans="1:24" ht="16.5">
      <c r="A102" s="6" t="s">
        <v>114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>
        <v>88000</v>
      </c>
      <c r="P102" s="4"/>
      <c r="Q102" s="4"/>
      <c r="R102" s="4"/>
      <c r="S102" s="4"/>
      <c r="T102" s="4"/>
      <c r="U102" s="4"/>
      <c r="V102" s="4"/>
      <c r="W102" s="4">
        <v>88000</v>
      </c>
      <c r="X102"/>
    </row>
    <row r="103" spans="1:24" ht="16.5">
      <c r="A103" s="5" t="s">
        <v>115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v>356000</v>
      </c>
      <c r="P103" s="4"/>
      <c r="Q103" s="4"/>
      <c r="R103" s="4"/>
      <c r="S103" s="4"/>
      <c r="T103" s="4"/>
      <c r="U103" s="4"/>
      <c r="V103" s="4"/>
      <c r="W103" s="4">
        <v>356000</v>
      </c>
      <c r="X103"/>
    </row>
    <row r="104" spans="1:24" ht="16.5">
      <c r="A104" s="6" t="s">
        <v>116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356000</v>
      </c>
      <c r="P104" s="4"/>
      <c r="Q104" s="4"/>
      <c r="R104" s="4"/>
      <c r="S104" s="4"/>
      <c r="T104" s="4"/>
      <c r="U104" s="4"/>
      <c r="V104" s="4"/>
      <c r="W104" s="4">
        <v>356000</v>
      </c>
      <c r="X104"/>
    </row>
    <row r="105" spans="1:24" ht="16.5">
      <c r="A105" s="5" t="s">
        <v>117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49000</v>
      </c>
      <c r="P105" s="4"/>
      <c r="Q105" s="4"/>
      <c r="R105" s="4"/>
      <c r="S105" s="4"/>
      <c r="T105" s="4"/>
      <c r="U105" s="4"/>
      <c r="V105" s="4"/>
      <c r="W105" s="4">
        <v>49000</v>
      </c>
      <c r="X105"/>
    </row>
    <row r="106" spans="1:24" ht="16.5">
      <c r="A106" s="6" t="s">
        <v>118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>
        <v>49000</v>
      </c>
      <c r="P106" s="4"/>
      <c r="Q106" s="4"/>
      <c r="R106" s="4"/>
      <c r="S106" s="4"/>
      <c r="T106" s="4"/>
      <c r="U106" s="4"/>
      <c r="V106" s="4"/>
      <c r="W106" s="4">
        <v>49000</v>
      </c>
      <c r="X106"/>
    </row>
    <row r="107" spans="1:24" ht="16.5">
      <c r="A107" s="5" t="s">
        <v>119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v>39000</v>
      </c>
      <c r="P107" s="4"/>
      <c r="Q107" s="4"/>
      <c r="R107" s="4"/>
      <c r="S107" s="4"/>
      <c r="T107" s="4"/>
      <c r="U107" s="4"/>
      <c r="V107" s="4"/>
      <c r="W107" s="4">
        <v>39000</v>
      </c>
      <c r="X107"/>
    </row>
    <row r="108" spans="1:24" ht="16.5">
      <c r="A108" s="6" t="s">
        <v>120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39000</v>
      </c>
      <c r="P108" s="4"/>
      <c r="Q108" s="4"/>
      <c r="R108" s="4"/>
      <c r="S108" s="4"/>
      <c r="T108" s="4"/>
      <c r="U108" s="4"/>
      <c r="V108" s="4"/>
      <c r="W108" s="4">
        <v>39000</v>
      </c>
      <c r="X108"/>
    </row>
    <row r="109" spans="1:24" ht="16.5">
      <c r="A109" s="5" t="s">
        <v>121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300000</v>
      </c>
      <c r="P109" s="4"/>
      <c r="Q109" s="4"/>
      <c r="R109" s="4"/>
      <c r="S109" s="4"/>
      <c r="T109" s="4"/>
      <c r="U109" s="4"/>
      <c r="V109" s="4"/>
      <c r="W109" s="4">
        <v>300000</v>
      </c>
      <c r="X109"/>
    </row>
    <row r="110" spans="1:24" ht="16.5">
      <c r="A110" s="6" t="s">
        <v>122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300000</v>
      </c>
      <c r="P110" s="4"/>
      <c r="Q110" s="4"/>
      <c r="R110" s="4"/>
      <c r="S110" s="4"/>
      <c r="T110" s="4"/>
      <c r="U110" s="4"/>
      <c r="V110" s="4"/>
      <c r="W110" s="4">
        <v>300000</v>
      </c>
      <c r="X110"/>
    </row>
    <row r="111" spans="1:24" ht="16.5">
      <c r="A111" s="5" t="s">
        <v>123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>
        <v>46224</v>
      </c>
      <c r="P111" s="4"/>
      <c r="Q111" s="4"/>
      <c r="R111" s="4"/>
      <c r="S111" s="4"/>
      <c r="T111" s="4"/>
      <c r="U111" s="4"/>
      <c r="V111" s="4"/>
      <c r="W111" s="4">
        <v>46224</v>
      </c>
      <c r="X111"/>
    </row>
    <row r="112" spans="1:24" ht="16.5">
      <c r="A112" s="6" t="s">
        <v>124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v>46224</v>
      </c>
      <c r="P112" s="4"/>
      <c r="Q112" s="4"/>
      <c r="R112" s="4"/>
      <c r="S112" s="4"/>
      <c r="T112" s="4"/>
      <c r="U112" s="4"/>
      <c r="V112" s="4"/>
      <c r="W112" s="4">
        <v>46224</v>
      </c>
      <c r="X112"/>
    </row>
    <row r="113" spans="1:24" ht="16.5">
      <c r="A113" s="5" t="s">
        <v>125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>
        <v>470800</v>
      </c>
      <c r="P113" s="4"/>
      <c r="Q113" s="4"/>
      <c r="R113" s="4"/>
      <c r="S113" s="4"/>
      <c r="T113" s="4"/>
      <c r="U113" s="4"/>
      <c r="V113" s="4"/>
      <c r="W113" s="4">
        <v>470800</v>
      </c>
      <c r="X113"/>
    </row>
    <row r="114" spans="1:24" ht="16.5">
      <c r="A114" s="6" t="s">
        <v>126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>
        <v>470800</v>
      </c>
      <c r="P114" s="4"/>
      <c r="Q114" s="4"/>
      <c r="R114" s="4"/>
      <c r="S114" s="4"/>
      <c r="T114" s="4"/>
      <c r="U114" s="4"/>
      <c r="V114" s="4"/>
      <c r="W114" s="4">
        <v>470800</v>
      </c>
      <c r="X114"/>
    </row>
    <row r="115" spans="1:24" ht="16.5">
      <c r="A115" s="5" t="s">
        <v>127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>
        <v>214500</v>
      </c>
      <c r="P115" s="4"/>
      <c r="Q115" s="4"/>
      <c r="R115" s="4"/>
      <c r="S115" s="4"/>
      <c r="T115" s="4"/>
      <c r="U115" s="4"/>
      <c r="V115" s="4"/>
      <c r="W115" s="4">
        <v>214500</v>
      </c>
      <c r="X115"/>
    </row>
    <row r="116" spans="1:24" ht="16.5">
      <c r="A116" s="6" t="s">
        <v>128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>
        <v>214500</v>
      </c>
      <c r="P116" s="4"/>
      <c r="Q116" s="4"/>
      <c r="R116" s="4"/>
      <c r="S116" s="4"/>
      <c r="T116" s="4"/>
      <c r="U116" s="4"/>
      <c r="V116" s="4"/>
      <c r="W116" s="4">
        <v>214500</v>
      </c>
      <c r="X116"/>
    </row>
    <row r="117" spans="1:24" ht="16.5">
      <c r="A117" s="5" t="s">
        <v>129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>
        <v>200000</v>
      </c>
      <c r="P117" s="4"/>
      <c r="Q117" s="4"/>
      <c r="R117" s="4"/>
      <c r="S117" s="4"/>
      <c r="T117" s="4"/>
      <c r="U117" s="4"/>
      <c r="V117" s="4"/>
      <c r="W117" s="4">
        <v>200000</v>
      </c>
      <c r="X117"/>
    </row>
    <row r="118" spans="1:24" ht="16.5">
      <c r="A118" s="6" t="s">
        <v>130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>
        <v>200000</v>
      </c>
      <c r="P118" s="4"/>
      <c r="Q118" s="4"/>
      <c r="R118" s="4"/>
      <c r="S118" s="4"/>
      <c r="T118" s="4"/>
      <c r="U118" s="4"/>
      <c r="V118" s="4"/>
      <c r="W118" s="4">
        <v>200000</v>
      </c>
      <c r="X118"/>
    </row>
    <row r="119" spans="1:24" ht="16.5">
      <c r="A119" s="5" t="s">
        <v>131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112000</v>
      </c>
      <c r="P119" s="4"/>
      <c r="Q119" s="4"/>
      <c r="R119" s="4"/>
      <c r="S119" s="4"/>
      <c r="T119" s="4"/>
      <c r="U119" s="4"/>
      <c r="V119" s="4"/>
      <c r="W119" s="4">
        <v>112000</v>
      </c>
      <c r="X119"/>
    </row>
    <row r="120" spans="1:24" ht="16.5">
      <c r="A120" s="6" t="s">
        <v>132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112000</v>
      </c>
      <c r="P120" s="4"/>
      <c r="Q120" s="4"/>
      <c r="R120" s="4"/>
      <c r="S120" s="4"/>
      <c r="T120" s="4"/>
      <c r="U120" s="4"/>
      <c r="V120" s="4"/>
      <c r="W120" s="4">
        <v>112000</v>
      </c>
      <c r="X120"/>
    </row>
    <row r="121" spans="1:24" ht="16.5">
      <c r="A121" s="5" t="s">
        <v>133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>
        <v>413020</v>
      </c>
      <c r="P121" s="4"/>
      <c r="Q121" s="4"/>
      <c r="R121" s="4"/>
      <c r="S121" s="4"/>
      <c r="T121" s="4"/>
      <c r="U121" s="4"/>
      <c r="V121" s="4"/>
      <c r="W121" s="4">
        <v>413020</v>
      </c>
      <c r="X121"/>
    </row>
    <row r="122" spans="1:24" ht="16.5">
      <c r="A122" s="6" t="s">
        <v>134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>
        <v>413020</v>
      </c>
      <c r="P122" s="4"/>
      <c r="Q122" s="4"/>
      <c r="R122" s="4"/>
      <c r="S122" s="4"/>
      <c r="T122" s="4"/>
      <c r="U122" s="4"/>
      <c r="V122" s="4"/>
      <c r="W122" s="4">
        <v>413020</v>
      </c>
      <c r="X122"/>
    </row>
    <row r="123" spans="1:24" ht="16.5">
      <c r="A123" s="5" t="s">
        <v>135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>
        <v>130820</v>
      </c>
      <c r="P123" s="4"/>
      <c r="Q123" s="4"/>
      <c r="R123" s="4"/>
      <c r="S123" s="4"/>
      <c r="T123" s="4"/>
      <c r="U123" s="4"/>
      <c r="V123" s="4"/>
      <c r="W123" s="4">
        <v>130820</v>
      </c>
      <c r="X123"/>
    </row>
    <row r="124" spans="1:24" ht="16.5">
      <c r="A124" s="6" t="s">
        <v>136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>
        <v>130820</v>
      </c>
      <c r="P124" s="4"/>
      <c r="Q124" s="4"/>
      <c r="R124" s="4"/>
      <c r="S124" s="4"/>
      <c r="T124" s="4"/>
      <c r="U124" s="4"/>
      <c r="V124" s="4"/>
      <c r="W124" s="4">
        <v>130820</v>
      </c>
      <c r="X124"/>
    </row>
    <row r="125" spans="1:24" ht="16.5">
      <c r="A125" s="5" t="s">
        <v>137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99510</v>
      </c>
      <c r="P125" s="4"/>
      <c r="Q125" s="4"/>
      <c r="R125" s="4"/>
      <c r="S125" s="4"/>
      <c r="T125" s="4"/>
      <c r="U125" s="4"/>
      <c r="V125" s="4"/>
      <c r="W125" s="4">
        <v>99510</v>
      </c>
      <c r="X125"/>
    </row>
    <row r="126" spans="1:24" ht="16.5">
      <c r="A126" s="6" t="s">
        <v>138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>
        <v>99510</v>
      </c>
      <c r="P126" s="4"/>
      <c r="Q126" s="4"/>
      <c r="R126" s="4"/>
      <c r="S126" s="4"/>
      <c r="T126" s="4"/>
      <c r="U126" s="4"/>
      <c r="V126" s="4"/>
      <c r="W126" s="4">
        <v>99510</v>
      </c>
      <c r="X126"/>
    </row>
    <row r="127" spans="1:24" ht="16.5">
      <c r="A127" s="5" t="s">
        <v>139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>
        <v>120000</v>
      </c>
      <c r="P127" s="4"/>
      <c r="Q127" s="4"/>
      <c r="R127" s="4"/>
      <c r="S127" s="4"/>
      <c r="T127" s="4"/>
      <c r="U127" s="4"/>
      <c r="V127" s="4"/>
      <c r="W127" s="4">
        <v>120000</v>
      </c>
      <c r="X127"/>
    </row>
    <row r="128" spans="1:24" ht="16.5">
      <c r="A128" s="6" t="s">
        <v>140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>
        <v>120000</v>
      </c>
      <c r="P128" s="4"/>
      <c r="Q128" s="4"/>
      <c r="R128" s="4"/>
      <c r="S128" s="4"/>
      <c r="T128" s="4"/>
      <c r="U128" s="4"/>
      <c r="V128" s="4"/>
      <c r="W128" s="4">
        <v>120000</v>
      </c>
      <c r="X128"/>
    </row>
    <row r="129" spans="1:24" ht="16.5">
      <c r="A129" s="5" t="s">
        <v>141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>
        <v>200000</v>
      </c>
      <c r="P129" s="4"/>
      <c r="Q129" s="4"/>
      <c r="R129" s="4"/>
      <c r="S129" s="4"/>
      <c r="T129" s="4"/>
      <c r="U129" s="4"/>
      <c r="V129" s="4"/>
      <c r="W129" s="4">
        <v>200000</v>
      </c>
      <c r="X129"/>
    </row>
    <row r="130" spans="1:24" ht="16.5">
      <c r="A130" s="6" t="s">
        <v>142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>
        <v>200000</v>
      </c>
      <c r="P130" s="4"/>
      <c r="Q130" s="4"/>
      <c r="R130" s="4"/>
      <c r="S130" s="4"/>
      <c r="T130" s="4"/>
      <c r="U130" s="4"/>
      <c r="V130" s="4"/>
      <c r="W130" s="4">
        <v>200000</v>
      </c>
      <c r="X130"/>
    </row>
    <row r="131" spans="1:24" ht="16.5">
      <c r="A131" s="5" t="s">
        <v>143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60000</v>
      </c>
      <c r="P131" s="4"/>
      <c r="Q131" s="4"/>
      <c r="R131" s="4"/>
      <c r="S131" s="4"/>
      <c r="T131" s="4"/>
      <c r="U131" s="4"/>
      <c r="V131" s="4"/>
      <c r="W131" s="4">
        <v>60000</v>
      </c>
      <c r="X131"/>
    </row>
    <row r="132" spans="1:24" ht="16.5">
      <c r="A132" s="6" t="s">
        <v>144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>
        <v>60000</v>
      </c>
      <c r="P132" s="4"/>
      <c r="Q132" s="4"/>
      <c r="R132" s="4"/>
      <c r="S132" s="4"/>
      <c r="T132" s="4"/>
      <c r="U132" s="4"/>
      <c r="V132" s="4"/>
      <c r="W132" s="4">
        <v>60000</v>
      </c>
      <c r="X132"/>
    </row>
    <row r="133" spans="1:24" ht="16.5">
      <c r="A133" s="5" t="s">
        <v>145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>
        <v>88800</v>
      </c>
      <c r="P133" s="4"/>
      <c r="Q133" s="4"/>
      <c r="R133" s="4"/>
      <c r="S133" s="4"/>
      <c r="T133" s="4"/>
      <c r="U133" s="4"/>
      <c r="V133" s="4"/>
      <c r="W133" s="4">
        <v>88800</v>
      </c>
      <c r="X133"/>
    </row>
    <row r="134" spans="1:24" ht="16.5">
      <c r="A134" s="6" t="s">
        <v>146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>
        <v>88800</v>
      </c>
      <c r="P134" s="4"/>
      <c r="Q134" s="4"/>
      <c r="R134" s="4"/>
      <c r="S134" s="4"/>
      <c r="T134" s="4"/>
      <c r="U134" s="4"/>
      <c r="V134" s="4"/>
      <c r="W134" s="4">
        <v>88800</v>
      </c>
      <c r="X134"/>
    </row>
    <row r="135" spans="1:24" ht="16.5">
      <c r="A135" s="5" t="s">
        <v>147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265000</v>
      </c>
      <c r="P135" s="4"/>
      <c r="Q135" s="4"/>
      <c r="R135" s="4"/>
      <c r="S135" s="4"/>
      <c r="T135" s="4"/>
      <c r="U135" s="4"/>
      <c r="V135" s="4"/>
      <c r="W135" s="4">
        <v>265000</v>
      </c>
      <c r="X135"/>
    </row>
    <row r="136" spans="1:24" ht="16.5">
      <c r="A136" s="6" t="s">
        <v>148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>
        <v>265000</v>
      </c>
      <c r="P136" s="4"/>
      <c r="Q136" s="4"/>
      <c r="R136" s="4"/>
      <c r="S136" s="4"/>
      <c r="T136" s="4"/>
      <c r="U136" s="4"/>
      <c r="V136" s="4"/>
      <c r="W136" s="4">
        <v>265000</v>
      </c>
      <c r="X136"/>
    </row>
    <row r="137" spans="1:24" ht="16.5">
      <c r="A137" s="5" t="s">
        <v>149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>
        <v>390000</v>
      </c>
      <c r="P137" s="4"/>
      <c r="Q137" s="4"/>
      <c r="R137" s="4"/>
      <c r="S137" s="4"/>
      <c r="T137" s="4"/>
      <c r="U137" s="4"/>
      <c r="V137" s="4"/>
      <c r="W137" s="4">
        <v>390000</v>
      </c>
      <c r="X137"/>
    </row>
    <row r="138" spans="1:24" ht="16.5">
      <c r="A138" s="6" t="s">
        <v>150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>
        <v>390000</v>
      </c>
      <c r="P138" s="4"/>
      <c r="Q138" s="4"/>
      <c r="R138" s="4"/>
      <c r="S138" s="4"/>
      <c r="T138" s="4"/>
      <c r="U138" s="4"/>
      <c r="V138" s="4"/>
      <c r="W138" s="4">
        <v>390000</v>
      </c>
      <c r="X138"/>
    </row>
    <row r="139" spans="1:24" ht="16.5">
      <c r="A139" s="5" t="s">
        <v>151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>
        <v>356000</v>
      </c>
      <c r="P139" s="4"/>
      <c r="Q139" s="4"/>
      <c r="R139" s="4"/>
      <c r="S139" s="4"/>
      <c r="T139" s="4"/>
      <c r="U139" s="4"/>
      <c r="V139" s="4"/>
      <c r="W139" s="4">
        <v>356000</v>
      </c>
      <c r="X139"/>
    </row>
    <row r="140" spans="1:24" ht="16.5">
      <c r="A140" s="6" t="s">
        <v>152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>
        <v>356000</v>
      </c>
      <c r="P140" s="4"/>
      <c r="Q140" s="4"/>
      <c r="R140" s="4"/>
      <c r="S140" s="4"/>
      <c r="T140" s="4"/>
      <c r="U140" s="4"/>
      <c r="V140" s="4"/>
      <c r="W140" s="4">
        <v>356000</v>
      </c>
      <c r="X140"/>
    </row>
    <row r="141" spans="1:24" ht="16.5">
      <c r="A141" s="5" t="s">
        <v>153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>
        <v>479895</v>
      </c>
      <c r="P141" s="4"/>
      <c r="Q141" s="4"/>
      <c r="R141" s="4"/>
      <c r="S141" s="4"/>
      <c r="T141" s="4"/>
      <c r="U141" s="4"/>
      <c r="V141" s="4"/>
      <c r="W141" s="4">
        <v>479895</v>
      </c>
      <c r="X141"/>
    </row>
    <row r="142" spans="1:24" ht="16.5">
      <c r="A142" s="6" t="s">
        <v>154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479895</v>
      </c>
      <c r="P142" s="4"/>
      <c r="Q142" s="4"/>
      <c r="R142" s="4"/>
      <c r="S142" s="4"/>
      <c r="T142" s="4"/>
      <c r="U142" s="4"/>
      <c r="V142" s="4"/>
      <c r="W142" s="4">
        <v>479895</v>
      </c>
      <c r="X142"/>
    </row>
    <row r="143" spans="1:24" ht="16.5">
      <c r="A143" s="5" t="s">
        <v>155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>
        <v>149800</v>
      </c>
      <c r="P143" s="4"/>
      <c r="Q143" s="4"/>
      <c r="R143" s="4"/>
      <c r="S143" s="4"/>
      <c r="T143" s="4"/>
      <c r="U143" s="4"/>
      <c r="V143" s="4"/>
      <c r="W143" s="4">
        <v>149800</v>
      </c>
      <c r="X143"/>
    </row>
    <row r="144" spans="1:24" ht="16.5">
      <c r="A144" s="6" t="s">
        <v>156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>
        <v>149800</v>
      </c>
      <c r="P144" s="4"/>
      <c r="Q144" s="4"/>
      <c r="R144" s="4"/>
      <c r="S144" s="4"/>
      <c r="T144" s="4"/>
      <c r="U144" s="4"/>
      <c r="V144" s="4"/>
      <c r="W144" s="4">
        <v>149800</v>
      </c>
      <c r="X144"/>
    </row>
    <row r="145" spans="1:24" ht="16.5">
      <c r="A145" s="5" t="s">
        <v>157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>
        <v>280340</v>
      </c>
      <c r="P145" s="4"/>
      <c r="Q145" s="4"/>
      <c r="R145" s="4"/>
      <c r="S145" s="4"/>
      <c r="T145" s="4"/>
      <c r="U145" s="4"/>
      <c r="V145" s="4"/>
      <c r="W145" s="4">
        <v>280340</v>
      </c>
      <c r="X145"/>
    </row>
    <row r="146" spans="1:24" ht="16.5">
      <c r="A146" s="6" t="s">
        <v>158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>
        <v>280340</v>
      </c>
      <c r="P146" s="4"/>
      <c r="Q146" s="4"/>
      <c r="R146" s="4"/>
      <c r="S146" s="4"/>
      <c r="T146" s="4"/>
      <c r="U146" s="4"/>
      <c r="V146" s="4"/>
      <c r="W146" s="4">
        <v>280340</v>
      </c>
      <c r="X146"/>
    </row>
    <row r="147" spans="1:24" ht="16.5">
      <c r="A147" s="5" t="s">
        <v>159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>
        <v>70000</v>
      </c>
      <c r="P147" s="4"/>
      <c r="Q147" s="4"/>
      <c r="R147" s="4"/>
      <c r="S147" s="4"/>
      <c r="T147" s="4"/>
      <c r="U147" s="4"/>
      <c r="V147" s="4"/>
      <c r="W147" s="4">
        <v>70000</v>
      </c>
      <c r="X147"/>
    </row>
    <row r="148" spans="1:24" ht="16.5">
      <c r="A148" s="6" t="s">
        <v>160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>
        <v>70000</v>
      </c>
      <c r="P148" s="4"/>
      <c r="Q148" s="4"/>
      <c r="R148" s="4"/>
      <c r="S148" s="4"/>
      <c r="T148" s="4"/>
      <c r="U148" s="4"/>
      <c r="V148" s="4"/>
      <c r="W148" s="4">
        <v>70000</v>
      </c>
      <c r="X148"/>
    </row>
    <row r="149" spans="1:24" ht="16.5">
      <c r="A149" s="5" t="s">
        <v>161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>
        <v>95230</v>
      </c>
      <c r="P149" s="4"/>
      <c r="Q149" s="4"/>
      <c r="R149" s="4"/>
      <c r="S149" s="4"/>
      <c r="T149" s="4"/>
      <c r="U149" s="4"/>
      <c r="V149" s="4"/>
      <c r="W149" s="4">
        <v>95230</v>
      </c>
      <c r="X149"/>
    </row>
    <row r="150" spans="1:24" ht="16.5">
      <c r="A150" s="6" t="s">
        <v>162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>
        <v>95230</v>
      </c>
      <c r="P150" s="4"/>
      <c r="Q150" s="4"/>
      <c r="R150" s="4"/>
      <c r="S150" s="4"/>
      <c r="T150" s="4"/>
      <c r="U150" s="4"/>
      <c r="V150" s="4"/>
      <c r="W150" s="4">
        <v>95230</v>
      </c>
      <c r="X150"/>
    </row>
    <row r="151" spans="1:24" ht="16.5">
      <c r="A151" s="5" t="s">
        <v>163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>
        <v>450000</v>
      </c>
      <c r="P151" s="4"/>
      <c r="Q151" s="4"/>
      <c r="R151" s="4"/>
      <c r="S151" s="4"/>
      <c r="T151" s="4"/>
      <c r="U151" s="4"/>
      <c r="V151" s="4"/>
      <c r="W151" s="4">
        <v>450000</v>
      </c>
      <c r="X151"/>
    </row>
    <row r="152" spans="1:24" ht="16.5">
      <c r="A152" s="6" t="s">
        <v>164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>
        <v>450000</v>
      </c>
      <c r="P152" s="4"/>
      <c r="Q152" s="4"/>
      <c r="R152" s="4"/>
      <c r="S152" s="4"/>
      <c r="T152" s="4"/>
      <c r="U152" s="4"/>
      <c r="V152" s="4"/>
      <c r="W152" s="4">
        <v>450000</v>
      </c>
      <c r="X152"/>
    </row>
    <row r="153" spans="1:24" ht="16.5">
      <c r="A153" s="5" t="s">
        <v>165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>
        <v>239466</v>
      </c>
      <c r="P153" s="4"/>
      <c r="Q153" s="4"/>
      <c r="R153" s="4"/>
      <c r="S153" s="4"/>
      <c r="T153" s="4"/>
      <c r="U153" s="4"/>
      <c r="V153" s="4"/>
      <c r="W153" s="4">
        <v>239466</v>
      </c>
      <c r="X153"/>
    </row>
    <row r="154" spans="1:24" ht="16.5">
      <c r="A154" s="6" t="s">
        <v>166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>
        <v>239466</v>
      </c>
      <c r="P154" s="4"/>
      <c r="Q154" s="4"/>
      <c r="R154" s="4"/>
      <c r="S154" s="4"/>
      <c r="T154" s="4"/>
      <c r="U154" s="4"/>
      <c r="V154" s="4"/>
      <c r="W154" s="4">
        <v>239466</v>
      </c>
      <c r="X154"/>
    </row>
    <row r="155" spans="1:24" ht="16.5">
      <c r="A155" s="5" t="s">
        <v>167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>
        <v>346000</v>
      </c>
      <c r="P155" s="4"/>
      <c r="Q155" s="4"/>
      <c r="R155" s="4"/>
      <c r="S155" s="4"/>
      <c r="T155" s="4"/>
      <c r="U155" s="4"/>
      <c r="V155" s="4"/>
      <c r="W155" s="4">
        <v>346000</v>
      </c>
      <c r="X155"/>
    </row>
    <row r="156" spans="1:24" ht="16.5">
      <c r="A156" s="6" t="s">
        <v>168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>
        <v>346000</v>
      </c>
      <c r="P156" s="4"/>
      <c r="Q156" s="4"/>
      <c r="R156" s="4"/>
      <c r="S156" s="4"/>
      <c r="T156" s="4"/>
      <c r="U156" s="4"/>
      <c r="V156" s="4"/>
      <c r="W156" s="4">
        <v>346000</v>
      </c>
      <c r="X156"/>
    </row>
    <row r="157" spans="1:24" ht="16.5">
      <c r="A157" s="5" t="s">
        <v>169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>
        <v>99800</v>
      </c>
      <c r="P157" s="4"/>
      <c r="Q157" s="4"/>
      <c r="R157" s="4"/>
      <c r="S157" s="4"/>
      <c r="T157" s="4"/>
      <c r="U157" s="4"/>
      <c r="V157" s="4"/>
      <c r="W157" s="4">
        <v>99800</v>
      </c>
      <c r="X157"/>
    </row>
    <row r="158" spans="1:24" ht="16.5">
      <c r="A158" s="6" t="s">
        <v>170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>
        <v>99800</v>
      </c>
      <c r="P158" s="4"/>
      <c r="Q158" s="4"/>
      <c r="R158" s="4"/>
      <c r="S158" s="4"/>
      <c r="T158" s="4"/>
      <c r="U158" s="4"/>
      <c r="V158" s="4"/>
      <c r="W158" s="4">
        <v>99800</v>
      </c>
      <c r="X158"/>
    </row>
    <row r="159" spans="1:24" ht="16.5">
      <c r="A159" s="5" t="s">
        <v>171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>
        <v>1315300</v>
      </c>
      <c r="S159" s="4"/>
      <c r="T159" s="4"/>
      <c r="U159" s="4"/>
      <c r="V159" s="4"/>
      <c r="W159" s="4">
        <v>1315300</v>
      </c>
      <c r="X159"/>
    </row>
    <row r="160" spans="1:24" ht="16.5">
      <c r="A160" s="6" t="s">
        <v>172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>
        <v>1315300</v>
      </c>
      <c r="S160" s="4"/>
      <c r="T160" s="4"/>
      <c r="U160" s="4"/>
      <c r="V160" s="4"/>
      <c r="W160" s="4">
        <v>1315300</v>
      </c>
      <c r="X160"/>
    </row>
    <row r="161" spans="1:24" ht="16.5">
      <c r="A161" s="5" t="s">
        <v>173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>
        <v>90000</v>
      </c>
      <c r="P161" s="4"/>
      <c r="Q161" s="4"/>
      <c r="R161" s="4"/>
      <c r="S161" s="4"/>
      <c r="T161" s="4"/>
      <c r="U161" s="4"/>
      <c r="V161" s="4"/>
      <c r="W161" s="4">
        <v>90000</v>
      </c>
      <c r="X161"/>
    </row>
    <row r="162" spans="1:24" ht="16.5">
      <c r="A162" s="6" t="s">
        <v>174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>
        <v>90000</v>
      </c>
      <c r="P162" s="4"/>
      <c r="Q162" s="4"/>
      <c r="R162" s="4"/>
      <c r="S162" s="4"/>
      <c r="T162" s="4"/>
      <c r="U162" s="4"/>
      <c r="V162" s="4"/>
      <c r="W162" s="4">
        <v>90000</v>
      </c>
      <c r="X162"/>
    </row>
    <row r="163" spans="1:24" ht="16.5">
      <c r="A163" s="5" t="s">
        <v>175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>
        <v>70000</v>
      </c>
      <c r="P163" s="4"/>
      <c r="Q163" s="4"/>
      <c r="R163" s="4"/>
      <c r="S163" s="4"/>
      <c r="T163" s="4"/>
      <c r="U163" s="4"/>
      <c r="V163" s="4"/>
      <c r="W163" s="4">
        <v>70000</v>
      </c>
      <c r="X163"/>
    </row>
    <row r="164" spans="1:24" ht="16.5">
      <c r="A164" s="6" t="s">
        <v>176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>
        <v>70000</v>
      </c>
      <c r="P164" s="4"/>
      <c r="Q164" s="4"/>
      <c r="R164" s="4"/>
      <c r="S164" s="4"/>
      <c r="T164" s="4"/>
      <c r="U164" s="4"/>
      <c r="V164" s="4"/>
      <c r="W164" s="4">
        <v>70000</v>
      </c>
      <c r="X164"/>
    </row>
    <row r="165" spans="1:24" ht="16.5">
      <c r="A165" s="5" t="s">
        <v>177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>
        <v>270000</v>
      </c>
      <c r="P165" s="4"/>
      <c r="Q165" s="4"/>
      <c r="R165" s="4"/>
      <c r="S165" s="4"/>
      <c r="T165" s="4"/>
      <c r="U165" s="4"/>
      <c r="V165" s="4"/>
      <c r="W165" s="4">
        <v>270000</v>
      </c>
      <c r="X165"/>
    </row>
    <row r="166" spans="1:24" ht="16.5">
      <c r="A166" s="6" t="s">
        <v>178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270000</v>
      </c>
      <c r="P166" s="4"/>
      <c r="Q166" s="4"/>
      <c r="R166" s="4"/>
      <c r="S166" s="4"/>
      <c r="T166" s="4"/>
      <c r="U166" s="4"/>
      <c r="V166" s="4"/>
      <c r="W166" s="4">
        <v>270000</v>
      </c>
      <c r="X166"/>
    </row>
    <row r="167" spans="1:24" ht="16.5">
      <c r="A167" s="5" t="s">
        <v>179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>
        <v>90000</v>
      </c>
      <c r="P167" s="4"/>
      <c r="Q167" s="4"/>
      <c r="R167" s="4"/>
      <c r="S167" s="4"/>
      <c r="T167" s="4"/>
      <c r="U167" s="4"/>
      <c r="V167" s="4"/>
      <c r="W167" s="4">
        <v>90000</v>
      </c>
      <c r="X167"/>
    </row>
    <row r="168" spans="1:24" ht="16.5">
      <c r="A168" s="6" t="s">
        <v>180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90000</v>
      </c>
      <c r="P168" s="4"/>
      <c r="Q168" s="4"/>
      <c r="R168" s="4"/>
      <c r="S168" s="4"/>
      <c r="T168" s="4"/>
      <c r="U168" s="4"/>
      <c r="V168" s="4"/>
      <c r="W168" s="4">
        <v>90000</v>
      </c>
      <c r="X168"/>
    </row>
    <row r="169" spans="1:24" ht="16.5">
      <c r="A169" s="5" t="s">
        <v>181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>
        <v>100000</v>
      </c>
      <c r="P169" s="4"/>
      <c r="Q169" s="4"/>
      <c r="R169" s="4"/>
      <c r="S169" s="4"/>
      <c r="T169" s="4"/>
      <c r="U169" s="4"/>
      <c r="V169" s="4"/>
      <c r="W169" s="4">
        <v>100000</v>
      </c>
      <c r="X169"/>
    </row>
    <row r="170" spans="1:24" ht="16.5">
      <c r="A170" s="6" t="s">
        <v>182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>
        <v>100000</v>
      </c>
      <c r="P170" s="4"/>
      <c r="Q170" s="4"/>
      <c r="R170" s="4"/>
      <c r="S170" s="4"/>
      <c r="T170" s="4"/>
      <c r="U170" s="4"/>
      <c r="V170" s="4"/>
      <c r="W170" s="4">
        <v>100000</v>
      </c>
      <c r="X170"/>
    </row>
    <row r="171" spans="1:24" ht="16.5">
      <c r="A171" s="5" t="s">
        <v>183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>
        <v>450000</v>
      </c>
      <c r="P171" s="4"/>
      <c r="Q171" s="4"/>
      <c r="R171" s="4"/>
      <c r="S171" s="4"/>
      <c r="T171" s="4"/>
      <c r="U171" s="4"/>
      <c r="V171" s="4"/>
      <c r="W171" s="4">
        <v>450000</v>
      </c>
      <c r="X171"/>
    </row>
    <row r="172" spans="1:24" ht="16.5">
      <c r="A172" s="6" t="s">
        <v>184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>
        <v>450000</v>
      </c>
      <c r="P172" s="4"/>
      <c r="Q172" s="4"/>
      <c r="R172" s="4"/>
      <c r="S172" s="4"/>
      <c r="T172" s="4"/>
      <c r="U172" s="4"/>
      <c r="V172" s="4"/>
      <c r="W172" s="4">
        <v>450000</v>
      </c>
      <c r="X172"/>
    </row>
    <row r="173" spans="1:24" ht="16.5">
      <c r="A173" s="5" t="s">
        <v>185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>
        <v>445120</v>
      </c>
      <c r="P173" s="4"/>
      <c r="Q173" s="4"/>
      <c r="R173" s="4"/>
      <c r="S173" s="4"/>
      <c r="T173" s="4"/>
      <c r="U173" s="4"/>
      <c r="V173" s="4"/>
      <c r="W173" s="4">
        <v>445120</v>
      </c>
      <c r="X173"/>
    </row>
    <row r="174" spans="1:24" ht="16.5">
      <c r="A174" s="6" t="s">
        <v>186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>
        <v>445120</v>
      </c>
      <c r="P174" s="4"/>
      <c r="Q174" s="4"/>
      <c r="R174" s="4"/>
      <c r="S174" s="4"/>
      <c r="T174" s="4"/>
      <c r="U174" s="4"/>
      <c r="V174" s="4"/>
      <c r="W174" s="4">
        <v>445120</v>
      </c>
      <c r="X174"/>
    </row>
    <row r="175" spans="1:24" ht="16.5">
      <c r="A175" s="5" t="s">
        <v>187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100000</v>
      </c>
      <c r="P175" s="4"/>
      <c r="Q175" s="4"/>
      <c r="R175" s="4"/>
      <c r="S175" s="4"/>
      <c r="T175" s="4"/>
      <c r="U175" s="4"/>
      <c r="V175" s="4"/>
      <c r="W175" s="4">
        <v>100000</v>
      </c>
      <c r="X175"/>
    </row>
    <row r="176" spans="1:24" ht="16.5">
      <c r="A176" s="6" t="s">
        <v>188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>
        <v>100000</v>
      </c>
      <c r="P176" s="4"/>
      <c r="Q176" s="4"/>
      <c r="R176" s="4"/>
      <c r="S176" s="4"/>
      <c r="T176" s="4"/>
      <c r="U176" s="4"/>
      <c r="V176" s="4"/>
      <c r="W176" s="4">
        <v>100000</v>
      </c>
      <c r="X176"/>
    </row>
    <row r="177" spans="1:24" ht="16.5">
      <c r="A177" s="5" t="s">
        <v>189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>
        <v>60000</v>
      </c>
      <c r="P177" s="4"/>
      <c r="Q177" s="4"/>
      <c r="R177" s="4"/>
      <c r="S177" s="4"/>
      <c r="T177" s="4"/>
      <c r="U177" s="4"/>
      <c r="V177" s="4"/>
      <c r="W177" s="4">
        <v>60000</v>
      </c>
      <c r="X177"/>
    </row>
    <row r="178" spans="1:24" ht="16.5">
      <c r="A178" s="6" t="s">
        <v>190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>
        <v>60000</v>
      </c>
      <c r="P178" s="4"/>
      <c r="Q178" s="4"/>
      <c r="R178" s="4"/>
      <c r="S178" s="4"/>
      <c r="T178" s="4"/>
      <c r="U178" s="4"/>
      <c r="V178" s="4"/>
      <c r="W178" s="4">
        <v>60000</v>
      </c>
      <c r="X178"/>
    </row>
    <row r="179" spans="1:24" ht="16.5">
      <c r="A179" s="3">
        <v>2011730028</v>
      </c>
      <c r="B179" s="4"/>
      <c r="C179" s="4"/>
      <c r="D179" s="4"/>
      <c r="E179" s="4"/>
      <c r="F179" s="4"/>
      <c r="G179" s="4"/>
      <c r="H179" s="4"/>
      <c r="I179" s="4"/>
      <c r="J179" s="4">
        <v>14379300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>
        <v>14379300</v>
      </c>
      <c r="X179"/>
    </row>
    <row r="180" spans="1:24" ht="16.5">
      <c r="A180" s="5" t="s">
        <v>191</v>
      </c>
      <c r="B180" s="4"/>
      <c r="C180" s="4"/>
      <c r="D180" s="4"/>
      <c r="E180" s="4"/>
      <c r="F180" s="4"/>
      <c r="G180" s="4"/>
      <c r="H180" s="4"/>
      <c r="I180" s="4"/>
      <c r="J180" s="4">
        <v>14379300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>
        <v>14379300</v>
      </c>
      <c r="X180"/>
    </row>
    <row r="181" spans="1:24" ht="16.5">
      <c r="A181" s="6" t="s">
        <v>192</v>
      </c>
      <c r="B181" s="4"/>
      <c r="C181" s="4"/>
      <c r="D181" s="4"/>
      <c r="E181" s="4"/>
      <c r="F181" s="4"/>
      <c r="G181" s="4"/>
      <c r="H181" s="4"/>
      <c r="I181" s="4"/>
      <c r="J181" s="4">
        <v>14379300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>
        <v>14379300</v>
      </c>
      <c r="X181"/>
    </row>
    <row r="182" spans="1:24" ht="16.5">
      <c r="A182" s="3">
        <v>2011730042</v>
      </c>
      <c r="B182" s="4"/>
      <c r="C182" s="4"/>
      <c r="D182" s="4">
        <v>500177</v>
      </c>
      <c r="E182" s="4">
        <v>127120</v>
      </c>
      <c r="F182" s="4">
        <v>411315.49999999994</v>
      </c>
      <c r="G182" s="4">
        <v>1523118.01</v>
      </c>
      <c r="H182" s="4"/>
      <c r="I182" s="4"/>
      <c r="J182" s="4"/>
      <c r="K182" s="4">
        <v>5546520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>
        <v>8108250.51</v>
      </c>
      <c r="X182"/>
    </row>
    <row r="183" spans="1:24" ht="16.5">
      <c r="A183" s="5" t="s">
        <v>193</v>
      </c>
      <c r="B183" s="4"/>
      <c r="C183" s="4"/>
      <c r="D183" s="4">
        <v>500177</v>
      </c>
      <c r="E183" s="4">
        <v>127120</v>
      </c>
      <c r="F183" s="4">
        <v>411315.49999999994</v>
      </c>
      <c r="G183" s="4">
        <v>1523118.01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>
        <v>2561730.5100000002</v>
      </c>
      <c r="X183"/>
    </row>
    <row r="184" spans="1:24" ht="16.5">
      <c r="A184" s="6" t="s">
        <v>194</v>
      </c>
      <c r="B184" s="4"/>
      <c r="C184" s="4"/>
      <c r="D184" s="4">
        <v>7500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>
        <v>7500</v>
      </c>
      <c r="X184"/>
    </row>
    <row r="185" spans="1:24" ht="16.5">
      <c r="A185" s="6" t="s">
        <v>195</v>
      </c>
      <c r="B185" s="4"/>
      <c r="C185" s="4"/>
      <c r="D185" s="4"/>
      <c r="E185" s="4"/>
      <c r="F185" s="4"/>
      <c r="G185" s="4">
        <v>639.79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>
        <v>639.79</v>
      </c>
      <c r="X185"/>
    </row>
    <row r="186" spans="1:24" ht="16.5">
      <c r="A186" s="6" t="s">
        <v>196</v>
      </c>
      <c r="B186" s="4"/>
      <c r="C186" s="4"/>
      <c r="D186" s="4">
        <v>97880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>
        <v>97880</v>
      </c>
      <c r="X186"/>
    </row>
    <row r="187" spans="1:24" ht="16.5">
      <c r="A187" s="6" t="s">
        <v>197</v>
      </c>
      <c r="B187" s="4"/>
      <c r="C187" s="4"/>
      <c r="D187" s="4">
        <v>39850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>
        <v>39850</v>
      </c>
      <c r="X187"/>
    </row>
    <row r="188" spans="1:24" ht="16.5">
      <c r="A188" s="6" t="s">
        <v>198</v>
      </c>
      <c r="B188" s="4"/>
      <c r="C188" s="4"/>
      <c r="D188" s="4"/>
      <c r="E188" s="4"/>
      <c r="F188" s="4">
        <v>30000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>
        <v>30000</v>
      </c>
      <c r="X188"/>
    </row>
    <row r="189" spans="1:24" ht="16.5">
      <c r="A189" s="6" t="s">
        <v>199</v>
      </c>
      <c r="B189" s="4"/>
      <c r="C189" s="4"/>
      <c r="D189" s="4"/>
      <c r="E189" s="4"/>
      <c r="F189" s="4">
        <v>28765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>
        <v>28765</v>
      </c>
      <c r="X189"/>
    </row>
    <row r="190" spans="1:24" ht="16.5">
      <c r="A190" s="6" t="s">
        <v>200</v>
      </c>
      <c r="B190" s="4"/>
      <c r="C190" s="4"/>
      <c r="D190" s="4"/>
      <c r="E190" s="4"/>
      <c r="F190" s="4">
        <v>66393.5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>
        <v>66393.5</v>
      </c>
      <c r="X190"/>
    </row>
    <row r="191" spans="1:24" ht="16.5">
      <c r="A191" s="6" t="s">
        <v>201</v>
      </c>
      <c r="B191" s="4"/>
      <c r="C191" s="4"/>
      <c r="D191" s="4"/>
      <c r="E191" s="4"/>
      <c r="F191" s="4">
        <v>6612.6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>
        <v>6612.6</v>
      </c>
      <c r="X191"/>
    </row>
    <row r="192" spans="1:24" ht="16.5">
      <c r="A192" s="6" t="s">
        <v>202</v>
      </c>
      <c r="B192" s="4"/>
      <c r="C192" s="4"/>
      <c r="D192" s="4"/>
      <c r="E192" s="4"/>
      <c r="F192" s="4">
        <v>22320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>
        <v>22320</v>
      </c>
      <c r="X192"/>
    </row>
    <row r="193" spans="1:24" ht="16.5">
      <c r="A193" s="6" t="s">
        <v>203</v>
      </c>
      <c r="B193" s="4"/>
      <c r="C193" s="4"/>
      <c r="D193" s="4"/>
      <c r="E193" s="4">
        <v>64070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>
        <v>64070</v>
      </c>
      <c r="X193"/>
    </row>
    <row r="194" spans="1:24" ht="16.5">
      <c r="A194" s="6" t="s">
        <v>204</v>
      </c>
      <c r="B194" s="4"/>
      <c r="C194" s="4"/>
      <c r="D194" s="4">
        <v>79070</v>
      </c>
      <c r="E194" s="4">
        <v>34800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>
        <v>113870</v>
      </c>
      <c r="X194"/>
    </row>
    <row r="195" spans="1:24" ht="16.5">
      <c r="A195" s="6" t="s">
        <v>205</v>
      </c>
      <c r="B195" s="4"/>
      <c r="C195" s="4"/>
      <c r="D195" s="4"/>
      <c r="E195" s="4"/>
      <c r="F195" s="4">
        <v>59300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>
        <v>59300</v>
      </c>
      <c r="X195"/>
    </row>
    <row r="196" spans="1:24" ht="16.5">
      <c r="A196" s="6" t="s">
        <v>206</v>
      </c>
      <c r="B196" s="4"/>
      <c r="C196" s="4"/>
      <c r="D196" s="4"/>
      <c r="E196" s="4"/>
      <c r="F196" s="4">
        <v>2200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>
        <v>2200</v>
      </c>
      <c r="X196"/>
    </row>
    <row r="197" spans="1:24" ht="16.5">
      <c r="A197" s="6" t="s">
        <v>207</v>
      </c>
      <c r="B197" s="4"/>
      <c r="C197" s="4"/>
      <c r="D197" s="4"/>
      <c r="E197" s="4"/>
      <c r="F197" s="4">
        <v>2150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>
        <v>2150</v>
      </c>
      <c r="X197"/>
    </row>
    <row r="198" spans="1:24" ht="16.5">
      <c r="A198" s="6" t="s">
        <v>208</v>
      </c>
      <c r="B198" s="4"/>
      <c r="C198" s="4"/>
      <c r="D198" s="4">
        <v>24900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>
        <v>24900</v>
      </c>
      <c r="X198"/>
    </row>
    <row r="199" spans="1:24" ht="16.5">
      <c r="A199" s="6" t="s">
        <v>209</v>
      </c>
      <c r="B199" s="4"/>
      <c r="C199" s="4"/>
      <c r="D199" s="4">
        <v>3900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>
        <v>3900</v>
      </c>
      <c r="X199"/>
    </row>
    <row r="200" spans="1:24" ht="16.5">
      <c r="A200" s="6" t="s">
        <v>210</v>
      </c>
      <c r="B200" s="4"/>
      <c r="C200" s="4"/>
      <c r="D200" s="4"/>
      <c r="E200" s="4"/>
      <c r="F200" s="4">
        <v>1350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>
        <v>1350</v>
      </c>
      <c r="X200"/>
    </row>
    <row r="201" spans="1:24" ht="16.5">
      <c r="A201" s="6" t="s">
        <v>211</v>
      </c>
      <c r="B201" s="4"/>
      <c r="C201" s="4"/>
      <c r="D201" s="4"/>
      <c r="E201" s="4"/>
      <c r="F201" s="4">
        <v>827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>
        <v>827</v>
      </c>
      <c r="X201"/>
    </row>
    <row r="202" spans="1:24" ht="16.5">
      <c r="A202" s="6" t="s">
        <v>212</v>
      </c>
      <c r="B202" s="4"/>
      <c r="C202" s="4"/>
      <c r="D202" s="4"/>
      <c r="E202" s="4"/>
      <c r="F202" s="4">
        <v>9200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>
        <v>9200</v>
      </c>
      <c r="X202"/>
    </row>
    <row r="203" spans="1:24" ht="16.5">
      <c r="A203" s="6" t="s">
        <v>213</v>
      </c>
      <c r="B203" s="4"/>
      <c r="C203" s="4"/>
      <c r="D203" s="4"/>
      <c r="E203" s="4"/>
      <c r="F203" s="4">
        <v>15884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>
        <v>15884</v>
      </c>
      <c r="X203"/>
    </row>
    <row r="204" spans="1:24" ht="16.5">
      <c r="A204" s="6" t="s">
        <v>214</v>
      </c>
      <c r="B204" s="4"/>
      <c r="C204" s="4"/>
      <c r="D204" s="4"/>
      <c r="E204" s="4">
        <v>12320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>
        <v>12320</v>
      </c>
      <c r="X204"/>
    </row>
    <row r="205" spans="1:24" ht="16.5">
      <c r="A205" s="6" t="s">
        <v>215</v>
      </c>
      <c r="B205" s="4"/>
      <c r="C205" s="4"/>
      <c r="D205" s="4"/>
      <c r="E205" s="4"/>
      <c r="F205" s="4"/>
      <c r="G205" s="4">
        <v>916139.17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>
        <v>916139.17</v>
      </c>
      <c r="X205"/>
    </row>
    <row r="206" spans="1:24" ht="16.5">
      <c r="A206" s="6" t="s">
        <v>216</v>
      </c>
      <c r="B206" s="4"/>
      <c r="C206" s="4"/>
      <c r="D206" s="4">
        <v>53500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>
        <v>53500</v>
      </c>
      <c r="X206"/>
    </row>
    <row r="207" spans="1:24" ht="16.5">
      <c r="A207" s="6" t="s">
        <v>217</v>
      </c>
      <c r="B207" s="4"/>
      <c r="C207" s="4"/>
      <c r="D207" s="4"/>
      <c r="E207" s="4"/>
      <c r="F207" s="4"/>
      <c r="G207" s="4">
        <v>222879.3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>
        <v>222879.3</v>
      </c>
      <c r="X207"/>
    </row>
    <row r="208" spans="1:24" ht="16.5">
      <c r="A208" s="6" t="s">
        <v>218</v>
      </c>
      <c r="B208" s="4"/>
      <c r="C208" s="4"/>
      <c r="D208" s="4">
        <v>14950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>
        <v>14950</v>
      </c>
      <c r="X208"/>
    </row>
    <row r="209" spans="1:24" ht="16.5">
      <c r="A209" s="6" t="s">
        <v>219</v>
      </c>
      <c r="B209" s="4"/>
      <c r="C209" s="4"/>
      <c r="D209" s="4"/>
      <c r="E209" s="4"/>
      <c r="F209" s="4">
        <v>1755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>
        <v>1755</v>
      </c>
      <c r="X209"/>
    </row>
    <row r="210" spans="1:24" ht="16.5">
      <c r="A210" s="6" t="s">
        <v>220</v>
      </c>
      <c r="B210" s="4"/>
      <c r="C210" s="4"/>
      <c r="D210" s="4"/>
      <c r="E210" s="4"/>
      <c r="F210" s="4"/>
      <c r="G210" s="4">
        <v>381540.45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>
        <v>381540.45</v>
      </c>
      <c r="X210"/>
    </row>
    <row r="211" spans="1:24" ht="16.5">
      <c r="A211" s="6" t="s">
        <v>221</v>
      </c>
      <c r="B211" s="4"/>
      <c r="C211" s="4"/>
      <c r="D211" s="4"/>
      <c r="E211" s="4"/>
      <c r="F211" s="4">
        <v>36750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>
        <v>36750</v>
      </c>
      <c r="X211"/>
    </row>
    <row r="212" spans="1:24" ht="16.5">
      <c r="A212" s="6" t="s">
        <v>222</v>
      </c>
      <c r="B212" s="4"/>
      <c r="C212" s="4"/>
      <c r="D212" s="4"/>
      <c r="E212" s="4"/>
      <c r="F212" s="4">
        <v>30380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v>30380</v>
      </c>
      <c r="X212"/>
    </row>
    <row r="213" spans="1:24" ht="16.5">
      <c r="A213" s="6" t="s">
        <v>223</v>
      </c>
      <c r="B213" s="4"/>
      <c r="C213" s="4"/>
      <c r="D213" s="4"/>
      <c r="E213" s="4"/>
      <c r="F213" s="4">
        <v>14878.8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>
        <v>14878.8</v>
      </c>
      <c r="X213"/>
    </row>
    <row r="214" spans="1:24" ht="16.5">
      <c r="A214" s="6" t="s">
        <v>224</v>
      </c>
      <c r="B214" s="4"/>
      <c r="C214" s="4"/>
      <c r="D214" s="4">
        <v>54790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>
        <v>54790</v>
      </c>
      <c r="X214"/>
    </row>
    <row r="215" spans="1:24" ht="16.5">
      <c r="A215" s="6" t="s">
        <v>225</v>
      </c>
      <c r="B215" s="4"/>
      <c r="C215" s="4"/>
      <c r="D215" s="4"/>
      <c r="E215" s="4"/>
      <c r="F215" s="4">
        <v>500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>
        <v>500</v>
      </c>
      <c r="X215"/>
    </row>
    <row r="216" spans="1:24" ht="16.5">
      <c r="A216" s="6" t="s">
        <v>226</v>
      </c>
      <c r="B216" s="4"/>
      <c r="C216" s="4"/>
      <c r="D216" s="4"/>
      <c r="E216" s="4"/>
      <c r="F216" s="4">
        <v>57850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>
        <v>57850</v>
      </c>
      <c r="X216"/>
    </row>
    <row r="217" spans="1:24" ht="16.5">
      <c r="A217" s="6" t="s">
        <v>227</v>
      </c>
      <c r="B217" s="4"/>
      <c r="C217" s="4"/>
      <c r="D217" s="4"/>
      <c r="E217" s="4"/>
      <c r="F217" s="4">
        <v>17211.6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>
        <v>17211.6</v>
      </c>
      <c r="X217"/>
    </row>
    <row r="218" spans="1:24" ht="16.5">
      <c r="A218" s="6" t="s">
        <v>228</v>
      </c>
      <c r="B218" s="4"/>
      <c r="C218" s="4"/>
      <c r="D218" s="4">
        <v>6000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>
        <v>6000</v>
      </c>
      <c r="X218"/>
    </row>
    <row r="219" spans="1:24" ht="16.5">
      <c r="A219" s="6" t="s">
        <v>229</v>
      </c>
      <c r="B219" s="4"/>
      <c r="C219" s="4"/>
      <c r="D219" s="4"/>
      <c r="E219" s="4"/>
      <c r="F219" s="4"/>
      <c r="G219" s="4">
        <v>639.72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>
        <v>639.72</v>
      </c>
      <c r="X219"/>
    </row>
    <row r="220" spans="1:24" ht="16.5">
      <c r="A220" s="6" t="s">
        <v>230</v>
      </c>
      <c r="B220" s="4"/>
      <c r="C220" s="4"/>
      <c r="D220" s="4">
        <v>56397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>
        <v>56397</v>
      </c>
      <c r="X220"/>
    </row>
    <row r="221" spans="1:24" ht="16.5">
      <c r="A221" s="6" t="s">
        <v>231</v>
      </c>
      <c r="B221" s="4"/>
      <c r="C221" s="4"/>
      <c r="D221" s="4"/>
      <c r="E221" s="4">
        <v>2140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>
        <v>2140</v>
      </c>
      <c r="X221"/>
    </row>
    <row r="222" spans="1:24" ht="16.5">
      <c r="A222" s="6" t="s">
        <v>232</v>
      </c>
      <c r="B222" s="4"/>
      <c r="C222" s="4"/>
      <c r="D222" s="4"/>
      <c r="E222" s="4">
        <v>9820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>
        <v>9820</v>
      </c>
      <c r="X222"/>
    </row>
    <row r="223" spans="1:24" ht="16.5">
      <c r="A223" s="6" t="s">
        <v>233</v>
      </c>
      <c r="B223" s="4"/>
      <c r="C223" s="4"/>
      <c r="D223" s="4"/>
      <c r="E223" s="4"/>
      <c r="F223" s="4"/>
      <c r="G223" s="4">
        <v>1279.58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>
        <v>1279.58</v>
      </c>
      <c r="X223"/>
    </row>
    <row r="224" spans="1:24" ht="16.5">
      <c r="A224" s="6" t="s">
        <v>234</v>
      </c>
      <c r="B224" s="4"/>
      <c r="C224" s="4"/>
      <c r="D224" s="4"/>
      <c r="E224" s="4"/>
      <c r="F224" s="4">
        <v>6088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>
        <v>6088</v>
      </c>
      <c r="X224"/>
    </row>
    <row r="225" spans="1:24" ht="16.5">
      <c r="A225" s="6" t="s">
        <v>235</v>
      </c>
      <c r="B225" s="4"/>
      <c r="C225" s="4"/>
      <c r="D225" s="4"/>
      <c r="E225" s="4">
        <v>3970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>
        <v>3970</v>
      </c>
      <c r="X225"/>
    </row>
    <row r="226" spans="1:24" ht="16.5">
      <c r="A226" s="6" t="s">
        <v>236</v>
      </c>
      <c r="B226" s="4"/>
      <c r="C226" s="4"/>
      <c r="D226" s="4"/>
      <c r="E226" s="4"/>
      <c r="F226" s="4">
        <v>900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>
        <v>900</v>
      </c>
      <c r="X226"/>
    </row>
    <row r="227" spans="1:24" ht="16.5">
      <c r="A227" s="6" t="s">
        <v>237</v>
      </c>
      <c r="B227" s="4"/>
      <c r="C227" s="4"/>
      <c r="D227" s="4">
        <v>61440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>
        <v>61440</v>
      </c>
      <c r="X227"/>
    </row>
    <row r="228" spans="1:24" ht="16.5">
      <c r="A228" s="5" t="s">
        <v>238</v>
      </c>
      <c r="B228" s="4"/>
      <c r="C228" s="4"/>
      <c r="D228" s="4"/>
      <c r="E228" s="4"/>
      <c r="F228" s="4"/>
      <c r="G228" s="4"/>
      <c r="H228" s="4"/>
      <c r="I228" s="4"/>
      <c r="J228" s="4"/>
      <c r="K228" s="4">
        <v>76300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>
        <v>76300</v>
      </c>
      <c r="X228"/>
    </row>
    <row r="229" spans="1:24" ht="16.5">
      <c r="A229" s="6" t="s">
        <v>239</v>
      </c>
      <c r="B229" s="4"/>
      <c r="C229" s="4"/>
      <c r="D229" s="4"/>
      <c r="E229" s="4"/>
      <c r="F229" s="4"/>
      <c r="G229" s="4"/>
      <c r="H229" s="4"/>
      <c r="I229" s="4"/>
      <c r="J229" s="4"/>
      <c r="K229" s="4">
        <v>76300</v>
      </c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>
        <v>76300</v>
      </c>
      <c r="X229"/>
    </row>
    <row r="230" spans="1:24" ht="16.5">
      <c r="A230" s="5" t="s">
        <v>240</v>
      </c>
      <c r="B230" s="4"/>
      <c r="C230" s="4"/>
      <c r="D230" s="4"/>
      <c r="E230" s="4"/>
      <c r="F230" s="4"/>
      <c r="G230" s="4"/>
      <c r="H230" s="4"/>
      <c r="I230" s="4"/>
      <c r="J230" s="4"/>
      <c r="K230" s="4">
        <v>63000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>
        <v>63000</v>
      </c>
      <c r="X230"/>
    </row>
    <row r="231" spans="1:24" ht="16.5">
      <c r="A231" s="6" t="s">
        <v>241</v>
      </c>
      <c r="B231" s="4"/>
      <c r="C231" s="4"/>
      <c r="D231" s="4"/>
      <c r="E231" s="4"/>
      <c r="F231" s="4"/>
      <c r="G231" s="4"/>
      <c r="H231" s="4"/>
      <c r="I231" s="4"/>
      <c r="J231" s="4"/>
      <c r="K231" s="4">
        <v>63000</v>
      </c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>
        <v>63000</v>
      </c>
      <c r="X231"/>
    </row>
    <row r="232" spans="1:24" ht="16.5">
      <c r="A232" s="5" t="s">
        <v>242</v>
      </c>
      <c r="B232" s="4"/>
      <c r="C232" s="4"/>
      <c r="D232" s="4"/>
      <c r="E232" s="4"/>
      <c r="F232" s="4"/>
      <c r="G232" s="4"/>
      <c r="H232" s="4"/>
      <c r="I232" s="4"/>
      <c r="J232" s="4"/>
      <c r="K232" s="4">
        <v>240000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>
        <v>240000</v>
      </c>
      <c r="X232"/>
    </row>
    <row r="233" spans="1:24" ht="16.5">
      <c r="A233" s="6" t="s">
        <v>243</v>
      </c>
      <c r="B233" s="4"/>
      <c r="C233" s="4"/>
      <c r="D233" s="4"/>
      <c r="E233" s="4"/>
      <c r="F233" s="4"/>
      <c r="G233" s="4"/>
      <c r="H233" s="4"/>
      <c r="I233" s="4"/>
      <c r="J233" s="4"/>
      <c r="K233" s="4">
        <v>240000</v>
      </c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>
        <v>240000</v>
      </c>
      <c r="X233"/>
    </row>
    <row r="234" spans="1:24" ht="16.5">
      <c r="A234" s="5" t="s">
        <v>244</v>
      </c>
      <c r="B234" s="4"/>
      <c r="C234" s="4"/>
      <c r="D234" s="4"/>
      <c r="E234" s="4"/>
      <c r="F234" s="4"/>
      <c r="G234" s="4"/>
      <c r="H234" s="4"/>
      <c r="I234" s="4"/>
      <c r="J234" s="4"/>
      <c r="K234" s="4">
        <v>360000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>
        <v>360000</v>
      </c>
      <c r="X234"/>
    </row>
    <row r="235" spans="1:24" ht="16.5">
      <c r="A235" s="6" t="s">
        <v>245</v>
      </c>
      <c r="B235" s="4"/>
      <c r="C235" s="4"/>
      <c r="D235" s="4"/>
      <c r="E235" s="4"/>
      <c r="F235" s="4"/>
      <c r="G235" s="4"/>
      <c r="H235" s="4"/>
      <c r="I235" s="4"/>
      <c r="J235" s="4"/>
      <c r="K235" s="4">
        <v>360000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>
        <v>360000</v>
      </c>
      <c r="X235"/>
    </row>
    <row r="236" spans="1:24" ht="16.5">
      <c r="A236" s="5" t="s">
        <v>246</v>
      </c>
      <c r="B236" s="4"/>
      <c r="C236" s="4"/>
      <c r="D236" s="4"/>
      <c r="E236" s="4"/>
      <c r="F236" s="4"/>
      <c r="G236" s="4"/>
      <c r="H236" s="4"/>
      <c r="I236" s="4"/>
      <c r="J236" s="4"/>
      <c r="K236" s="4">
        <v>245000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>
        <v>245000</v>
      </c>
      <c r="X236"/>
    </row>
    <row r="237" spans="1:24" ht="16.5">
      <c r="A237" s="6" t="s">
        <v>247</v>
      </c>
      <c r="B237" s="4"/>
      <c r="C237" s="4"/>
      <c r="D237" s="4"/>
      <c r="E237" s="4"/>
      <c r="F237" s="4"/>
      <c r="G237" s="4"/>
      <c r="H237" s="4"/>
      <c r="I237" s="4"/>
      <c r="J237" s="4"/>
      <c r="K237" s="4">
        <v>245000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>
        <v>245000</v>
      </c>
      <c r="X237"/>
    </row>
    <row r="238" spans="1:24" ht="16.5">
      <c r="A238" s="5" t="s">
        <v>248</v>
      </c>
      <c r="B238" s="4"/>
      <c r="C238" s="4"/>
      <c r="D238" s="4"/>
      <c r="E238" s="4"/>
      <c r="F238" s="4"/>
      <c r="G238" s="4"/>
      <c r="H238" s="4"/>
      <c r="I238" s="4"/>
      <c r="J238" s="4"/>
      <c r="K238" s="4">
        <v>350000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>
        <v>350000</v>
      </c>
      <c r="X238"/>
    </row>
    <row r="239" spans="1:24" ht="16.5">
      <c r="A239" s="6" t="s">
        <v>249</v>
      </c>
      <c r="B239" s="4"/>
      <c r="C239" s="4"/>
      <c r="D239" s="4"/>
      <c r="E239" s="4"/>
      <c r="F239" s="4"/>
      <c r="G239" s="4"/>
      <c r="H239" s="4"/>
      <c r="I239" s="4"/>
      <c r="J239" s="4"/>
      <c r="K239" s="4">
        <v>350000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>
        <v>350000</v>
      </c>
      <c r="X239"/>
    </row>
    <row r="240" spans="1:24" ht="16.5">
      <c r="A240" s="5" t="s">
        <v>250</v>
      </c>
      <c r="B240" s="4"/>
      <c r="C240" s="4"/>
      <c r="D240" s="4"/>
      <c r="E240" s="4"/>
      <c r="F240" s="4"/>
      <c r="G240" s="4"/>
      <c r="H240" s="4"/>
      <c r="I240" s="4"/>
      <c r="J240" s="4"/>
      <c r="K240" s="4">
        <v>60000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>
        <v>60000</v>
      </c>
      <c r="X240"/>
    </row>
    <row r="241" spans="1:24" ht="16.5">
      <c r="A241" s="6" t="s">
        <v>251</v>
      </c>
      <c r="B241" s="4"/>
      <c r="C241" s="4"/>
      <c r="D241" s="4"/>
      <c r="E241" s="4"/>
      <c r="F241" s="4"/>
      <c r="G241" s="4"/>
      <c r="H241" s="4"/>
      <c r="I241" s="4"/>
      <c r="J241" s="4"/>
      <c r="K241" s="4">
        <v>60000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>
        <v>60000</v>
      </c>
      <c r="X241"/>
    </row>
    <row r="242" spans="1:24" ht="16.5">
      <c r="A242" s="5" t="s">
        <v>252</v>
      </c>
      <c r="B242" s="4"/>
      <c r="C242" s="4"/>
      <c r="D242" s="4"/>
      <c r="E242" s="4"/>
      <c r="F242" s="4"/>
      <c r="G242" s="4"/>
      <c r="H242" s="4"/>
      <c r="I242" s="4"/>
      <c r="J242" s="4"/>
      <c r="K242" s="4">
        <v>300000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>
        <v>300000</v>
      </c>
      <c r="X242"/>
    </row>
    <row r="243" spans="1:24" ht="16.5">
      <c r="A243" s="6" t="s">
        <v>253</v>
      </c>
      <c r="B243" s="4"/>
      <c r="C243" s="4"/>
      <c r="D243" s="4"/>
      <c r="E243" s="4"/>
      <c r="F243" s="4"/>
      <c r="G243" s="4"/>
      <c r="H243" s="4"/>
      <c r="I243" s="4"/>
      <c r="J243" s="4"/>
      <c r="K243" s="4">
        <v>300000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>
        <v>300000</v>
      </c>
      <c r="X243"/>
    </row>
    <row r="244" spans="1:24" ht="16.5">
      <c r="A244" s="5" t="s">
        <v>254</v>
      </c>
      <c r="B244" s="4"/>
      <c r="C244" s="4"/>
      <c r="D244" s="4"/>
      <c r="E244" s="4"/>
      <c r="F244" s="4"/>
      <c r="G244" s="4"/>
      <c r="H244" s="4"/>
      <c r="I244" s="4"/>
      <c r="J244" s="4"/>
      <c r="K244" s="4">
        <v>107000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>
        <v>107000</v>
      </c>
      <c r="X244"/>
    </row>
    <row r="245" spans="1:24" ht="16.5">
      <c r="A245" s="6" t="s">
        <v>255</v>
      </c>
      <c r="B245" s="4"/>
      <c r="C245" s="4"/>
      <c r="D245" s="4"/>
      <c r="E245" s="4"/>
      <c r="F245" s="4"/>
      <c r="G245" s="4"/>
      <c r="H245" s="4"/>
      <c r="I245" s="4"/>
      <c r="J245" s="4"/>
      <c r="K245" s="4">
        <v>107000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>
        <v>107000</v>
      </c>
      <c r="X245"/>
    </row>
    <row r="246" spans="1:24" ht="16.5">
      <c r="A246" s="5" t="s">
        <v>256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15780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>
        <v>15780</v>
      </c>
      <c r="X246"/>
    </row>
    <row r="247" spans="1:24" ht="16.5">
      <c r="A247" s="6" t="s">
        <v>257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15780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>
        <v>15780</v>
      </c>
      <c r="X247"/>
    </row>
    <row r="248" spans="1:24" ht="16.5">
      <c r="A248" s="5" t="s">
        <v>258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25700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>
        <v>25700</v>
      </c>
      <c r="X248"/>
    </row>
    <row r="249" spans="1:24" ht="16.5">
      <c r="A249" s="6" t="s">
        <v>259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v>25700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>
        <v>25700</v>
      </c>
      <c r="X249"/>
    </row>
    <row r="250" spans="1:24" ht="16.5">
      <c r="A250" s="5" t="s">
        <v>260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v>10000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>
        <v>10000</v>
      </c>
      <c r="X250"/>
    </row>
    <row r="251" spans="1:24" ht="16.5">
      <c r="A251" s="6" t="s">
        <v>261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v>10000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>
        <v>10000</v>
      </c>
      <c r="X251"/>
    </row>
    <row r="252" spans="1:24" ht="16.5">
      <c r="A252" s="5" t="s">
        <v>262</v>
      </c>
      <c r="B252" s="4"/>
      <c r="C252" s="4"/>
      <c r="D252" s="4"/>
      <c r="E252" s="4"/>
      <c r="F252" s="4"/>
      <c r="G252" s="4"/>
      <c r="H252" s="4"/>
      <c r="I252" s="4"/>
      <c r="J252" s="4"/>
      <c r="K252" s="4">
        <v>9990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>
        <v>9990</v>
      </c>
      <c r="X252"/>
    </row>
    <row r="253" spans="1:24" ht="16.5">
      <c r="A253" s="6" t="s">
        <v>263</v>
      </c>
      <c r="B253" s="4"/>
      <c r="C253" s="4"/>
      <c r="D253" s="4"/>
      <c r="E253" s="4"/>
      <c r="F253" s="4"/>
      <c r="G253" s="4"/>
      <c r="H253" s="4"/>
      <c r="I253" s="4"/>
      <c r="J253" s="4"/>
      <c r="K253" s="4">
        <v>9990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>
        <v>9990</v>
      </c>
      <c r="X253"/>
    </row>
    <row r="254" spans="1:24" ht="16.5">
      <c r="A254" s="5" t="s">
        <v>264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v>26320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>
        <v>26320</v>
      </c>
      <c r="X254"/>
    </row>
    <row r="255" spans="1:24" ht="16.5">
      <c r="A255" s="6" t="s">
        <v>265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v>26320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>
        <v>26320</v>
      </c>
      <c r="X255"/>
    </row>
    <row r="256" spans="1:24" ht="16.5">
      <c r="A256" s="5" t="s">
        <v>266</v>
      </c>
      <c r="B256" s="4"/>
      <c r="C256" s="4"/>
      <c r="D256" s="4"/>
      <c r="E256" s="4"/>
      <c r="F256" s="4"/>
      <c r="G256" s="4"/>
      <c r="H256" s="4"/>
      <c r="I256" s="4"/>
      <c r="J256" s="4"/>
      <c r="K256" s="4">
        <v>13630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>
        <v>13630</v>
      </c>
      <c r="X256"/>
    </row>
    <row r="257" spans="1:24" ht="16.5">
      <c r="A257" s="6" t="s">
        <v>267</v>
      </c>
      <c r="B257" s="4"/>
      <c r="C257" s="4"/>
      <c r="D257" s="4"/>
      <c r="E257" s="4"/>
      <c r="F257" s="4"/>
      <c r="G257" s="4"/>
      <c r="H257" s="4"/>
      <c r="I257" s="4"/>
      <c r="J257" s="4"/>
      <c r="K257" s="4">
        <v>13630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>
        <v>13630</v>
      </c>
      <c r="X257"/>
    </row>
    <row r="258" spans="1:24" ht="16.5">
      <c r="A258" s="5" t="s">
        <v>268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v>41020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>
        <v>41020</v>
      </c>
      <c r="X258"/>
    </row>
    <row r="259" spans="1:24" ht="16.5">
      <c r="A259" s="6" t="s">
        <v>269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v>41020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>
        <v>41020</v>
      </c>
      <c r="X259"/>
    </row>
    <row r="260" spans="1:24" ht="16.5">
      <c r="A260" s="5" t="s">
        <v>270</v>
      </c>
      <c r="B260" s="4"/>
      <c r="C260" s="4"/>
      <c r="D260" s="4"/>
      <c r="E260" s="4"/>
      <c r="F260" s="4"/>
      <c r="G260" s="4"/>
      <c r="H260" s="4"/>
      <c r="I260" s="4"/>
      <c r="J260" s="4"/>
      <c r="K260" s="4">
        <v>30950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>
        <v>30950</v>
      </c>
      <c r="X260"/>
    </row>
    <row r="261" spans="1:24" ht="16.5">
      <c r="A261" s="6" t="s">
        <v>271</v>
      </c>
      <c r="B261" s="4"/>
      <c r="C261" s="4"/>
      <c r="D261" s="4"/>
      <c r="E261" s="4"/>
      <c r="F261" s="4"/>
      <c r="G261" s="4"/>
      <c r="H261" s="4"/>
      <c r="I261" s="4"/>
      <c r="J261" s="4"/>
      <c r="K261" s="4">
        <v>30950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>
        <v>30950</v>
      </c>
      <c r="X261"/>
    </row>
    <row r="262" spans="1:24" ht="16.5">
      <c r="A262" s="5" t="s">
        <v>272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v>47520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>
        <v>47520</v>
      </c>
      <c r="X262"/>
    </row>
    <row r="263" spans="1:24" ht="16.5">
      <c r="A263" s="6" t="s">
        <v>273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v>47520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>
        <v>47520</v>
      </c>
      <c r="X263"/>
    </row>
    <row r="264" spans="1:24" ht="16.5">
      <c r="A264" s="5" t="s">
        <v>274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v>8970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>
        <v>8970</v>
      </c>
      <c r="X264"/>
    </row>
    <row r="265" spans="1:24" ht="16.5">
      <c r="A265" s="6" t="s">
        <v>275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v>8970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>
        <v>8970</v>
      </c>
      <c r="X265"/>
    </row>
    <row r="266" spans="1:24" ht="16.5">
      <c r="A266" s="5" t="s">
        <v>276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v>15980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>
        <v>15980</v>
      </c>
      <c r="X266"/>
    </row>
    <row r="267" spans="1:24" ht="16.5">
      <c r="A267" s="6" t="s">
        <v>277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v>15980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>
        <v>15980</v>
      </c>
      <c r="X267"/>
    </row>
    <row r="268" spans="1:24" ht="16.5">
      <c r="A268" s="5" t="s">
        <v>278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v>19220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>
        <v>19220</v>
      </c>
      <c r="X268"/>
    </row>
    <row r="269" spans="1:24" ht="16.5">
      <c r="A269" s="6" t="s">
        <v>279</v>
      </c>
      <c r="B269" s="4"/>
      <c r="C269" s="4"/>
      <c r="D269" s="4"/>
      <c r="E269" s="4"/>
      <c r="F269" s="4"/>
      <c r="G269" s="4"/>
      <c r="H269" s="4"/>
      <c r="I269" s="4"/>
      <c r="J269" s="4"/>
      <c r="K269" s="4">
        <v>19220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>
        <v>19220</v>
      </c>
      <c r="X269"/>
    </row>
    <row r="270" spans="1:24" ht="16.5">
      <c r="A270" s="5" t="s">
        <v>280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v>38460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>
        <v>38460</v>
      </c>
      <c r="X270"/>
    </row>
    <row r="271" spans="1:24" ht="16.5">
      <c r="A271" s="6" t="s">
        <v>281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v>38460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>
        <v>38460</v>
      </c>
      <c r="X271"/>
    </row>
    <row r="272" spans="1:24" ht="16.5">
      <c r="A272" s="5" t="s">
        <v>282</v>
      </c>
      <c r="B272" s="4"/>
      <c r="C272" s="4"/>
      <c r="D272" s="4"/>
      <c r="E272" s="4"/>
      <c r="F272" s="4"/>
      <c r="G272" s="4"/>
      <c r="H272" s="4"/>
      <c r="I272" s="4"/>
      <c r="J272" s="4"/>
      <c r="K272" s="4">
        <v>27000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>
        <v>27000</v>
      </c>
      <c r="X272"/>
    </row>
    <row r="273" spans="1:24" ht="16.5">
      <c r="A273" s="6" t="s">
        <v>283</v>
      </c>
      <c r="B273" s="4"/>
      <c r="C273" s="4"/>
      <c r="D273" s="4"/>
      <c r="E273" s="4"/>
      <c r="F273" s="4"/>
      <c r="G273" s="4"/>
      <c r="H273" s="4"/>
      <c r="I273" s="4"/>
      <c r="J273" s="4"/>
      <c r="K273" s="4">
        <v>27000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>
        <v>27000</v>
      </c>
      <c r="X273"/>
    </row>
    <row r="274" spans="1:24" ht="16.5">
      <c r="A274" s="5" t="s">
        <v>284</v>
      </c>
      <c r="B274" s="4"/>
      <c r="C274" s="4"/>
      <c r="D274" s="4"/>
      <c r="E274" s="4"/>
      <c r="F274" s="4"/>
      <c r="G274" s="4"/>
      <c r="H274" s="4"/>
      <c r="I274" s="4"/>
      <c r="J274" s="4"/>
      <c r="K274" s="4">
        <v>43180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>
        <v>43180</v>
      </c>
      <c r="X274"/>
    </row>
    <row r="275" spans="1:24" ht="16.5">
      <c r="A275" s="6" t="s">
        <v>285</v>
      </c>
      <c r="B275" s="4"/>
      <c r="C275" s="4"/>
      <c r="D275" s="4"/>
      <c r="E275" s="4"/>
      <c r="F275" s="4"/>
      <c r="G275" s="4"/>
      <c r="H275" s="4"/>
      <c r="I275" s="4"/>
      <c r="J275" s="4"/>
      <c r="K275" s="4">
        <v>43180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>
        <v>43180</v>
      </c>
      <c r="X275"/>
    </row>
    <row r="276" spans="1:24" ht="16.5">
      <c r="A276" s="5" t="s">
        <v>286</v>
      </c>
      <c r="B276" s="4"/>
      <c r="C276" s="4"/>
      <c r="D276" s="4"/>
      <c r="E276" s="4"/>
      <c r="F276" s="4"/>
      <c r="G276" s="4"/>
      <c r="H276" s="4"/>
      <c r="I276" s="4"/>
      <c r="J276" s="4"/>
      <c r="K276" s="4">
        <v>16560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>
        <v>16560</v>
      </c>
      <c r="X276"/>
    </row>
    <row r="277" spans="1:24" ht="16.5">
      <c r="A277" s="6" t="s">
        <v>287</v>
      </c>
      <c r="B277" s="4"/>
      <c r="C277" s="4"/>
      <c r="D277" s="4"/>
      <c r="E277" s="4"/>
      <c r="F277" s="4"/>
      <c r="G277" s="4"/>
      <c r="H277" s="4"/>
      <c r="I277" s="4"/>
      <c r="J277" s="4"/>
      <c r="K277" s="4">
        <v>16560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>
        <v>16560</v>
      </c>
      <c r="X277"/>
    </row>
    <row r="278" spans="1:24" ht="16.5">
      <c r="A278" s="5" t="s">
        <v>288</v>
      </c>
      <c r="B278" s="4"/>
      <c r="C278" s="4"/>
      <c r="D278" s="4"/>
      <c r="E278" s="4"/>
      <c r="F278" s="4"/>
      <c r="G278" s="4"/>
      <c r="H278" s="4"/>
      <c r="I278" s="4"/>
      <c r="J278" s="4"/>
      <c r="K278" s="4">
        <v>8370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>
        <v>8370</v>
      </c>
      <c r="X278"/>
    </row>
    <row r="279" spans="1:24" ht="16.5">
      <c r="A279" s="6" t="s">
        <v>289</v>
      </c>
      <c r="B279" s="4"/>
      <c r="C279" s="4"/>
      <c r="D279" s="4"/>
      <c r="E279" s="4"/>
      <c r="F279" s="4"/>
      <c r="G279" s="4"/>
      <c r="H279" s="4"/>
      <c r="I279" s="4"/>
      <c r="J279" s="4"/>
      <c r="K279" s="4">
        <v>8370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>
        <v>8370</v>
      </c>
      <c r="X279"/>
    </row>
    <row r="280" spans="1:24" ht="16.5">
      <c r="A280" s="5" t="s">
        <v>290</v>
      </c>
      <c r="B280" s="4"/>
      <c r="C280" s="4"/>
      <c r="D280" s="4"/>
      <c r="E280" s="4"/>
      <c r="F280" s="4"/>
      <c r="G280" s="4"/>
      <c r="H280" s="4"/>
      <c r="I280" s="4"/>
      <c r="J280" s="4"/>
      <c r="K280" s="4">
        <v>13980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>
        <v>13980</v>
      </c>
      <c r="X280"/>
    </row>
    <row r="281" spans="1:24" ht="16.5">
      <c r="A281" s="6" t="s">
        <v>291</v>
      </c>
      <c r="B281" s="4"/>
      <c r="C281" s="4"/>
      <c r="D281" s="4"/>
      <c r="E281" s="4"/>
      <c r="F281" s="4"/>
      <c r="G281" s="4"/>
      <c r="H281" s="4"/>
      <c r="I281" s="4"/>
      <c r="J281" s="4"/>
      <c r="K281" s="4">
        <v>13980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>
        <v>13980</v>
      </c>
      <c r="X281"/>
    </row>
    <row r="282" spans="1:24" ht="16.5">
      <c r="A282" s="5" t="s">
        <v>292</v>
      </c>
      <c r="B282" s="4"/>
      <c r="C282" s="4"/>
      <c r="D282" s="4"/>
      <c r="E282" s="4"/>
      <c r="F282" s="4"/>
      <c r="G282" s="4"/>
      <c r="H282" s="4"/>
      <c r="I282" s="4"/>
      <c r="J282" s="4"/>
      <c r="K282" s="4">
        <v>26860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>
        <v>26860</v>
      </c>
      <c r="X282"/>
    </row>
    <row r="283" spans="1:24" ht="16.5">
      <c r="A283" s="6" t="s">
        <v>293</v>
      </c>
      <c r="B283" s="4"/>
      <c r="C283" s="4"/>
      <c r="D283" s="4"/>
      <c r="E283" s="4"/>
      <c r="F283" s="4"/>
      <c r="G283" s="4"/>
      <c r="H283" s="4"/>
      <c r="I283" s="4"/>
      <c r="J283" s="4"/>
      <c r="K283" s="4">
        <v>26860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>
        <v>26860</v>
      </c>
      <c r="X283"/>
    </row>
    <row r="284" spans="1:24" ht="16.5">
      <c r="A284" s="5" t="s">
        <v>294</v>
      </c>
      <c r="B284" s="4"/>
      <c r="C284" s="4"/>
      <c r="D284" s="4"/>
      <c r="E284" s="4"/>
      <c r="F284" s="4"/>
      <c r="G284" s="4"/>
      <c r="H284" s="4"/>
      <c r="I284" s="4"/>
      <c r="J284" s="4"/>
      <c r="K284" s="4">
        <v>36700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>
        <v>36700</v>
      </c>
      <c r="X284"/>
    </row>
    <row r="285" spans="1:24" ht="16.5">
      <c r="A285" s="6" t="s">
        <v>295</v>
      </c>
      <c r="B285" s="4"/>
      <c r="C285" s="4"/>
      <c r="D285" s="4"/>
      <c r="E285" s="4"/>
      <c r="F285" s="4"/>
      <c r="G285" s="4"/>
      <c r="H285" s="4"/>
      <c r="I285" s="4"/>
      <c r="J285" s="4"/>
      <c r="K285" s="4">
        <v>36700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>
        <v>36700</v>
      </c>
      <c r="X285"/>
    </row>
    <row r="286" spans="1:24" ht="16.5">
      <c r="A286" s="5" t="s">
        <v>296</v>
      </c>
      <c r="B286" s="4"/>
      <c r="C286" s="4"/>
      <c r="D286" s="4"/>
      <c r="E286" s="4"/>
      <c r="F286" s="4"/>
      <c r="G286" s="4"/>
      <c r="H286" s="4"/>
      <c r="I286" s="4"/>
      <c r="J286" s="4"/>
      <c r="K286" s="4">
        <v>50470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>
        <v>50470</v>
      </c>
      <c r="X286"/>
    </row>
    <row r="287" spans="1:24" ht="16.5">
      <c r="A287" s="6" t="s">
        <v>297</v>
      </c>
      <c r="B287" s="4"/>
      <c r="C287" s="4"/>
      <c r="D287" s="4"/>
      <c r="E287" s="4"/>
      <c r="F287" s="4"/>
      <c r="G287" s="4"/>
      <c r="H287" s="4"/>
      <c r="I287" s="4"/>
      <c r="J287" s="4"/>
      <c r="K287" s="4">
        <v>50470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>
        <v>50470</v>
      </c>
      <c r="X287"/>
    </row>
    <row r="288" spans="1:24" ht="16.5">
      <c r="A288" s="5" t="s">
        <v>298</v>
      </c>
      <c r="B288" s="4"/>
      <c r="C288" s="4"/>
      <c r="D288" s="4"/>
      <c r="E288" s="4"/>
      <c r="F288" s="4"/>
      <c r="G288" s="4"/>
      <c r="H288" s="4"/>
      <c r="I288" s="4"/>
      <c r="J288" s="4"/>
      <c r="K288" s="4">
        <v>20600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>
        <v>20600</v>
      </c>
      <c r="X288"/>
    </row>
    <row r="289" spans="1:24" ht="16.5">
      <c r="A289" s="6" t="s">
        <v>299</v>
      </c>
      <c r="B289" s="4"/>
      <c r="C289" s="4"/>
      <c r="D289" s="4"/>
      <c r="E289" s="4"/>
      <c r="F289" s="4"/>
      <c r="G289" s="4"/>
      <c r="H289" s="4"/>
      <c r="I289" s="4"/>
      <c r="J289" s="4"/>
      <c r="K289" s="4">
        <v>20600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>
        <v>20600</v>
      </c>
      <c r="X289"/>
    </row>
    <row r="290" spans="1:24" ht="16.5">
      <c r="A290" s="5" t="s">
        <v>300</v>
      </c>
      <c r="B290" s="4"/>
      <c r="C290" s="4"/>
      <c r="D290" s="4"/>
      <c r="E290" s="4"/>
      <c r="F290" s="4"/>
      <c r="G290" s="4"/>
      <c r="H290" s="4"/>
      <c r="I290" s="4"/>
      <c r="J290" s="4"/>
      <c r="K290" s="4">
        <v>151390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>
        <v>151390</v>
      </c>
      <c r="X290"/>
    </row>
    <row r="291" spans="1:24" ht="16.5">
      <c r="A291" s="6" t="s">
        <v>301</v>
      </c>
      <c r="B291" s="4"/>
      <c r="C291" s="4"/>
      <c r="D291" s="4"/>
      <c r="E291" s="4"/>
      <c r="F291" s="4"/>
      <c r="G291" s="4"/>
      <c r="H291" s="4"/>
      <c r="I291" s="4"/>
      <c r="J291" s="4"/>
      <c r="K291" s="4">
        <v>151390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>
        <v>151390</v>
      </c>
      <c r="X291"/>
    </row>
    <row r="292" spans="1:24" ht="16.5">
      <c r="A292" s="5" t="s">
        <v>302</v>
      </c>
      <c r="B292" s="4"/>
      <c r="C292" s="4"/>
      <c r="D292" s="4"/>
      <c r="E292" s="4"/>
      <c r="F292" s="4"/>
      <c r="G292" s="4"/>
      <c r="H292" s="4"/>
      <c r="I292" s="4"/>
      <c r="J292" s="4"/>
      <c r="K292" s="4">
        <v>57780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>
        <v>57780</v>
      </c>
      <c r="X292"/>
    </row>
    <row r="293" spans="1:24" ht="16.5">
      <c r="A293" s="6" t="s">
        <v>303</v>
      </c>
      <c r="B293" s="4"/>
      <c r="C293" s="4"/>
      <c r="D293" s="4"/>
      <c r="E293" s="4"/>
      <c r="F293" s="4"/>
      <c r="G293" s="4"/>
      <c r="H293" s="4"/>
      <c r="I293" s="4"/>
      <c r="J293" s="4"/>
      <c r="K293" s="4">
        <v>57780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>
        <v>57780</v>
      </c>
      <c r="X293"/>
    </row>
    <row r="294" spans="1:24" ht="16.5">
      <c r="A294" s="5" t="s">
        <v>304</v>
      </c>
      <c r="B294" s="4"/>
      <c r="C294" s="4"/>
      <c r="D294" s="4"/>
      <c r="E294" s="4"/>
      <c r="F294" s="4"/>
      <c r="G294" s="4"/>
      <c r="H294" s="4"/>
      <c r="I294" s="4"/>
      <c r="J294" s="4"/>
      <c r="K294" s="4">
        <v>11630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>
        <v>11630</v>
      </c>
      <c r="X294"/>
    </row>
    <row r="295" spans="1:24" ht="16.5">
      <c r="A295" s="6" t="s">
        <v>305</v>
      </c>
      <c r="B295" s="4"/>
      <c r="C295" s="4"/>
      <c r="D295" s="4"/>
      <c r="E295" s="4"/>
      <c r="F295" s="4"/>
      <c r="G295" s="4"/>
      <c r="H295" s="4"/>
      <c r="I295" s="4"/>
      <c r="J295" s="4"/>
      <c r="K295" s="4">
        <v>11630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>
        <v>11630</v>
      </c>
      <c r="X295"/>
    </row>
    <row r="296" spans="1:24" ht="16.5">
      <c r="A296" s="5" t="s">
        <v>306</v>
      </c>
      <c r="B296" s="4"/>
      <c r="C296" s="4"/>
      <c r="D296" s="4"/>
      <c r="E296" s="4"/>
      <c r="F296" s="4"/>
      <c r="G296" s="4"/>
      <c r="H296" s="4"/>
      <c r="I296" s="4"/>
      <c r="J296" s="4"/>
      <c r="K296" s="4">
        <v>3980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>
        <v>3980</v>
      </c>
      <c r="X296"/>
    </row>
    <row r="297" spans="1:24" ht="16.5">
      <c r="A297" s="6" t="s">
        <v>307</v>
      </c>
      <c r="B297" s="4"/>
      <c r="C297" s="4"/>
      <c r="D297" s="4"/>
      <c r="E297" s="4"/>
      <c r="F297" s="4"/>
      <c r="G297" s="4"/>
      <c r="H297" s="4"/>
      <c r="I297" s="4"/>
      <c r="J297" s="4"/>
      <c r="K297" s="4">
        <v>3980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>
        <v>3980</v>
      </c>
      <c r="X297"/>
    </row>
    <row r="298" spans="1:24" ht="16.5">
      <c r="A298" s="5" t="s">
        <v>308</v>
      </c>
      <c r="B298" s="4"/>
      <c r="C298" s="4"/>
      <c r="D298" s="4"/>
      <c r="E298" s="4"/>
      <c r="F298" s="4"/>
      <c r="G298" s="4"/>
      <c r="H298" s="4"/>
      <c r="I298" s="4"/>
      <c r="J298" s="4"/>
      <c r="K298" s="4">
        <v>4990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>
        <v>4990</v>
      </c>
      <c r="X298"/>
    </row>
    <row r="299" spans="1:24" ht="16.5">
      <c r="A299" s="6" t="s">
        <v>309</v>
      </c>
      <c r="B299" s="4"/>
      <c r="C299" s="4"/>
      <c r="D299" s="4"/>
      <c r="E299" s="4"/>
      <c r="F299" s="4"/>
      <c r="G299" s="4"/>
      <c r="H299" s="4"/>
      <c r="I299" s="4"/>
      <c r="J299" s="4"/>
      <c r="K299" s="4">
        <v>4990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>
        <v>4990</v>
      </c>
      <c r="X299"/>
    </row>
    <row r="300" spans="1:24" ht="16.5">
      <c r="A300" s="5" t="s">
        <v>310</v>
      </c>
      <c r="B300" s="4"/>
      <c r="C300" s="4"/>
      <c r="D300" s="4"/>
      <c r="E300" s="4"/>
      <c r="F300" s="4"/>
      <c r="G300" s="4"/>
      <c r="H300" s="4"/>
      <c r="I300" s="4"/>
      <c r="J300" s="4"/>
      <c r="K300" s="4">
        <v>3580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>
        <v>3580</v>
      </c>
      <c r="X300"/>
    </row>
    <row r="301" spans="1:24" ht="16.5">
      <c r="A301" s="6" t="s">
        <v>311</v>
      </c>
      <c r="B301" s="4"/>
      <c r="C301" s="4"/>
      <c r="D301" s="4"/>
      <c r="E301" s="4"/>
      <c r="F301" s="4"/>
      <c r="G301" s="4"/>
      <c r="H301" s="4"/>
      <c r="I301" s="4"/>
      <c r="J301" s="4"/>
      <c r="K301" s="4">
        <v>3580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>
        <v>3580</v>
      </c>
      <c r="X301"/>
    </row>
    <row r="302" spans="1:24" ht="16.5">
      <c r="A302" s="5" t="s">
        <v>312</v>
      </c>
      <c r="B302" s="4"/>
      <c r="C302" s="4"/>
      <c r="D302" s="4"/>
      <c r="E302" s="4"/>
      <c r="F302" s="4"/>
      <c r="G302" s="4"/>
      <c r="H302" s="4"/>
      <c r="I302" s="4"/>
      <c r="J302" s="4"/>
      <c r="K302" s="4">
        <v>3600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>
        <v>3600</v>
      </c>
      <c r="X302"/>
    </row>
    <row r="303" spans="1:24" ht="16.5">
      <c r="A303" s="6" t="s">
        <v>313</v>
      </c>
      <c r="B303" s="4"/>
      <c r="C303" s="4"/>
      <c r="D303" s="4"/>
      <c r="E303" s="4"/>
      <c r="F303" s="4"/>
      <c r="G303" s="4"/>
      <c r="H303" s="4"/>
      <c r="I303" s="4"/>
      <c r="J303" s="4"/>
      <c r="K303" s="4">
        <v>3600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>
        <v>3600</v>
      </c>
      <c r="X303"/>
    </row>
    <row r="304" spans="1:24" ht="16.5">
      <c r="A304" s="5" t="s">
        <v>314</v>
      </c>
      <c r="B304" s="4"/>
      <c r="C304" s="4"/>
      <c r="D304" s="4"/>
      <c r="E304" s="4"/>
      <c r="F304" s="4"/>
      <c r="G304" s="4"/>
      <c r="H304" s="4"/>
      <c r="I304" s="4"/>
      <c r="J304" s="4"/>
      <c r="K304" s="4">
        <v>3490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>
        <v>3490</v>
      </c>
      <c r="X304"/>
    </row>
    <row r="305" spans="1:24" ht="16.5">
      <c r="A305" s="6" t="s">
        <v>315</v>
      </c>
      <c r="B305" s="4"/>
      <c r="C305" s="4"/>
      <c r="D305" s="4"/>
      <c r="E305" s="4"/>
      <c r="F305" s="4"/>
      <c r="G305" s="4"/>
      <c r="H305" s="4"/>
      <c r="I305" s="4"/>
      <c r="J305" s="4"/>
      <c r="K305" s="4">
        <v>3490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>
        <v>3490</v>
      </c>
      <c r="X305"/>
    </row>
    <row r="306" spans="1:24" ht="16.5">
      <c r="A306" s="5" t="s">
        <v>316</v>
      </c>
      <c r="B306" s="4"/>
      <c r="C306" s="4"/>
      <c r="D306" s="4"/>
      <c r="E306" s="4"/>
      <c r="F306" s="4"/>
      <c r="G306" s="4"/>
      <c r="H306" s="4"/>
      <c r="I306" s="4"/>
      <c r="J306" s="4"/>
      <c r="K306" s="4">
        <v>7000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>
        <v>7000</v>
      </c>
      <c r="X306"/>
    </row>
    <row r="307" spans="1:24" ht="16.5">
      <c r="A307" s="6" t="s">
        <v>317</v>
      </c>
      <c r="B307" s="4"/>
      <c r="C307" s="4"/>
      <c r="D307" s="4"/>
      <c r="E307" s="4"/>
      <c r="F307" s="4"/>
      <c r="G307" s="4"/>
      <c r="H307" s="4"/>
      <c r="I307" s="4"/>
      <c r="J307" s="4"/>
      <c r="K307" s="4">
        <v>7000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>
        <v>7000</v>
      </c>
      <c r="X307"/>
    </row>
    <row r="308" spans="1:24" ht="16.5">
      <c r="A308" s="5" t="s">
        <v>318</v>
      </c>
      <c r="B308" s="4"/>
      <c r="C308" s="4"/>
      <c r="D308" s="4"/>
      <c r="E308" s="4"/>
      <c r="F308" s="4"/>
      <c r="G308" s="4"/>
      <c r="H308" s="4"/>
      <c r="I308" s="4"/>
      <c r="J308" s="4"/>
      <c r="K308" s="4">
        <v>79300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>
        <v>79300</v>
      </c>
      <c r="X308"/>
    </row>
    <row r="309" spans="1:24" ht="16.5">
      <c r="A309" s="6" t="s">
        <v>319</v>
      </c>
      <c r="B309" s="4"/>
      <c r="C309" s="4"/>
      <c r="D309" s="4"/>
      <c r="E309" s="4"/>
      <c r="F309" s="4"/>
      <c r="G309" s="4"/>
      <c r="H309" s="4"/>
      <c r="I309" s="4"/>
      <c r="J309" s="4"/>
      <c r="K309" s="4">
        <v>79300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>
        <v>79300</v>
      </c>
      <c r="X309"/>
    </row>
    <row r="310" spans="1:24" ht="16.5">
      <c r="A310" s="5" t="s">
        <v>320</v>
      </c>
      <c r="B310" s="4"/>
      <c r="C310" s="4"/>
      <c r="D310" s="4"/>
      <c r="E310" s="4"/>
      <c r="F310" s="4"/>
      <c r="G310" s="4"/>
      <c r="H310" s="4"/>
      <c r="I310" s="4"/>
      <c r="J310" s="4"/>
      <c r="K310" s="4">
        <v>20000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>
        <v>20000</v>
      </c>
      <c r="X310"/>
    </row>
    <row r="311" spans="1:24" ht="16.5">
      <c r="A311" s="6" t="s">
        <v>321</v>
      </c>
      <c r="B311" s="4"/>
      <c r="C311" s="4"/>
      <c r="D311" s="4"/>
      <c r="E311" s="4"/>
      <c r="F311" s="4"/>
      <c r="G311" s="4"/>
      <c r="H311" s="4"/>
      <c r="I311" s="4"/>
      <c r="J311" s="4"/>
      <c r="K311" s="4">
        <v>20000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>
        <v>20000</v>
      </c>
      <c r="X311"/>
    </row>
    <row r="312" spans="1:24" ht="16.5">
      <c r="A312" s="5" t="s">
        <v>322</v>
      </c>
      <c r="B312" s="4"/>
      <c r="C312" s="4"/>
      <c r="D312" s="4"/>
      <c r="E312" s="4"/>
      <c r="F312" s="4"/>
      <c r="G312" s="4"/>
      <c r="H312" s="4"/>
      <c r="I312" s="4"/>
      <c r="J312" s="4"/>
      <c r="K312" s="4">
        <v>18900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>
        <v>18900</v>
      </c>
      <c r="X312"/>
    </row>
    <row r="313" spans="1:24" ht="16.5">
      <c r="A313" s="6" t="s">
        <v>323</v>
      </c>
      <c r="B313" s="4"/>
      <c r="C313" s="4"/>
      <c r="D313" s="4"/>
      <c r="E313" s="4"/>
      <c r="F313" s="4"/>
      <c r="G313" s="4"/>
      <c r="H313" s="4"/>
      <c r="I313" s="4"/>
      <c r="J313" s="4"/>
      <c r="K313" s="4">
        <v>18900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>
        <v>18900</v>
      </c>
      <c r="X313"/>
    </row>
    <row r="314" spans="1:24" ht="16.5">
      <c r="A314" s="5" t="s">
        <v>324</v>
      </c>
      <c r="B314" s="4"/>
      <c r="C314" s="4"/>
      <c r="D314" s="4"/>
      <c r="E314" s="4"/>
      <c r="F314" s="4"/>
      <c r="G314" s="4"/>
      <c r="H314" s="4"/>
      <c r="I314" s="4"/>
      <c r="J314" s="4"/>
      <c r="K314" s="4">
        <v>15980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>
        <v>15980</v>
      </c>
      <c r="X314"/>
    </row>
    <row r="315" spans="1:24" ht="16.5">
      <c r="A315" s="6" t="s">
        <v>325</v>
      </c>
      <c r="B315" s="4"/>
      <c r="C315" s="4"/>
      <c r="D315" s="4"/>
      <c r="E315" s="4"/>
      <c r="F315" s="4"/>
      <c r="G315" s="4"/>
      <c r="H315" s="4"/>
      <c r="I315" s="4"/>
      <c r="J315" s="4"/>
      <c r="K315" s="4">
        <v>15980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>
        <v>15980</v>
      </c>
      <c r="X315"/>
    </row>
    <row r="316" spans="1:24" ht="16.5">
      <c r="A316" s="5" t="s">
        <v>326</v>
      </c>
      <c r="B316" s="4"/>
      <c r="C316" s="4"/>
      <c r="D316" s="4"/>
      <c r="E316" s="4"/>
      <c r="F316" s="4"/>
      <c r="G316" s="4"/>
      <c r="H316" s="4"/>
      <c r="I316" s="4"/>
      <c r="J316" s="4"/>
      <c r="K316" s="4">
        <v>6890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>
        <v>6890</v>
      </c>
      <c r="X316"/>
    </row>
    <row r="317" spans="1:24" ht="16.5">
      <c r="A317" s="6" t="s">
        <v>327</v>
      </c>
      <c r="B317" s="4"/>
      <c r="C317" s="4"/>
      <c r="D317" s="4"/>
      <c r="E317" s="4"/>
      <c r="F317" s="4"/>
      <c r="G317" s="4"/>
      <c r="H317" s="4"/>
      <c r="I317" s="4"/>
      <c r="J317" s="4"/>
      <c r="K317" s="4">
        <v>6890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>
        <v>6890</v>
      </c>
      <c r="X317"/>
    </row>
    <row r="318" spans="1:24" ht="16.5">
      <c r="A318" s="5" t="s">
        <v>328</v>
      </c>
      <c r="B318" s="4"/>
      <c r="C318" s="4"/>
      <c r="D318" s="4"/>
      <c r="E318" s="4"/>
      <c r="F318" s="4"/>
      <c r="G318" s="4"/>
      <c r="H318" s="4"/>
      <c r="I318" s="4"/>
      <c r="J318" s="4"/>
      <c r="K318" s="4">
        <v>10980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>
        <v>10980</v>
      </c>
      <c r="X318"/>
    </row>
    <row r="319" spans="1:24" ht="16.5">
      <c r="A319" s="6" t="s">
        <v>329</v>
      </c>
      <c r="B319" s="4"/>
      <c r="C319" s="4"/>
      <c r="D319" s="4"/>
      <c r="E319" s="4"/>
      <c r="F319" s="4"/>
      <c r="G319" s="4"/>
      <c r="H319" s="4"/>
      <c r="I319" s="4"/>
      <c r="J319" s="4"/>
      <c r="K319" s="4">
        <v>10980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>
        <v>10980</v>
      </c>
      <c r="X319"/>
    </row>
    <row r="320" spans="1:24" ht="16.5">
      <c r="A320" s="5" t="s">
        <v>330</v>
      </c>
      <c r="B320" s="4"/>
      <c r="C320" s="4"/>
      <c r="D320" s="4"/>
      <c r="E320" s="4"/>
      <c r="F320" s="4"/>
      <c r="G320" s="4"/>
      <c r="H320" s="4"/>
      <c r="I320" s="4"/>
      <c r="J320" s="4"/>
      <c r="K320" s="4">
        <v>6290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>
        <v>6290</v>
      </c>
      <c r="X320"/>
    </row>
    <row r="321" spans="1:24" ht="16.5">
      <c r="A321" s="6" t="s">
        <v>331</v>
      </c>
      <c r="B321" s="4"/>
      <c r="C321" s="4"/>
      <c r="D321" s="4"/>
      <c r="E321" s="4"/>
      <c r="F321" s="4"/>
      <c r="G321" s="4"/>
      <c r="H321" s="4"/>
      <c r="I321" s="4"/>
      <c r="J321" s="4"/>
      <c r="K321" s="4">
        <v>6290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>
        <v>6290</v>
      </c>
      <c r="X321"/>
    </row>
    <row r="322" spans="1:24" ht="16.5">
      <c r="A322" s="5" t="s">
        <v>332</v>
      </c>
      <c r="B322" s="4"/>
      <c r="C322" s="4"/>
      <c r="D322" s="4"/>
      <c r="E322" s="4"/>
      <c r="F322" s="4"/>
      <c r="G322" s="4"/>
      <c r="H322" s="4"/>
      <c r="I322" s="4"/>
      <c r="J322" s="4"/>
      <c r="K322" s="4">
        <v>7940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>
        <v>7940</v>
      </c>
      <c r="X322"/>
    </row>
    <row r="323" spans="1:24" ht="16.5">
      <c r="A323" s="6" t="s">
        <v>333</v>
      </c>
      <c r="B323" s="4"/>
      <c r="C323" s="4"/>
      <c r="D323" s="4"/>
      <c r="E323" s="4"/>
      <c r="F323" s="4"/>
      <c r="G323" s="4"/>
      <c r="H323" s="4"/>
      <c r="I323" s="4"/>
      <c r="J323" s="4"/>
      <c r="K323" s="4">
        <v>7940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>
        <v>7940</v>
      </c>
      <c r="X323"/>
    </row>
    <row r="324" spans="1:24" ht="16.5">
      <c r="A324" s="5" t="s">
        <v>334</v>
      </c>
      <c r="B324" s="4"/>
      <c r="C324" s="4"/>
      <c r="D324" s="4"/>
      <c r="E324" s="4"/>
      <c r="F324" s="4"/>
      <c r="G324" s="4"/>
      <c r="H324" s="4"/>
      <c r="I324" s="4"/>
      <c r="J324" s="4"/>
      <c r="K324" s="4">
        <v>33900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>
        <v>33900</v>
      </c>
      <c r="X324"/>
    </row>
    <row r="325" spans="1:24" ht="16.5">
      <c r="A325" s="6" t="s">
        <v>335</v>
      </c>
      <c r="B325" s="4"/>
      <c r="C325" s="4"/>
      <c r="D325" s="4"/>
      <c r="E325" s="4"/>
      <c r="F325" s="4"/>
      <c r="G325" s="4"/>
      <c r="H325" s="4"/>
      <c r="I325" s="4"/>
      <c r="J325" s="4"/>
      <c r="K325" s="4">
        <v>33900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>
        <v>33900</v>
      </c>
      <c r="X325"/>
    </row>
    <row r="326" spans="1:24" ht="16.5">
      <c r="A326" s="5" t="s">
        <v>336</v>
      </c>
      <c r="B326" s="4"/>
      <c r="C326" s="4"/>
      <c r="D326" s="4"/>
      <c r="E326" s="4"/>
      <c r="F326" s="4"/>
      <c r="G326" s="4"/>
      <c r="H326" s="4"/>
      <c r="I326" s="4"/>
      <c r="J326" s="4"/>
      <c r="K326" s="4">
        <v>37090</v>
      </c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>
        <v>37090</v>
      </c>
      <c r="X326"/>
    </row>
    <row r="327" spans="1:24" ht="16.5">
      <c r="A327" s="6" t="s">
        <v>337</v>
      </c>
      <c r="B327" s="4"/>
      <c r="C327" s="4"/>
      <c r="D327" s="4"/>
      <c r="E327" s="4"/>
      <c r="F327" s="4"/>
      <c r="G327" s="4"/>
      <c r="H327" s="4"/>
      <c r="I327" s="4"/>
      <c r="J327" s="4"/>
      <c r="K327" s="4">
        <v>37090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>
        <v>37090</v>
      </c>
      <c r="X327"/>
    </row>
    <row r="328" spans="1:24" ht="16.5">
      <c r="A328" s="5" t="s">
        <v>338</v>
      </c>
      <c r="B328" s="4"/>
      <c r="C328" s="4"/>
      <c r="D328" s="4"/>
      <c r="E328" s="4"/>
      <c r="F328" s="4"/>
      <c r="G328" s="4"/>
      <c r="H328" s="4"/>
      <c r="I328" s="4"/>
      <c r="J328" s="4"/>
      <c r="K328" s="4">
        <v>14970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>
        <v>14970</v>
      </c>
      <c r="X328"/>
    </row>
    <row r="329" spans="1:24" ht="16.5">
      <c r="A329" s="6" t="s">
        <v>339</v>
      </c>
      <c r="B329" s="4"/>
      <c r="C329" s="4"/>
      <c r="D329" s="4"/>
      <c r="E329" s="4"/>
      <c r="F329" s="4"/>
      <c r="G329" s="4"/>
      <c r="H329" s="4"/>
      <c r="I329" s="4"/>
      <c r="J329" s="4"/>
      <c r="K329" s="4">
        <v>14970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>
        <v>14970</v>
      </c>
      <c r="X329"/>
    </row>
    <row r="330" spans="1:24" ht="16.5">
      <c r="A330" s="5" t="s">
        <v>340</v>
      </c>
      <c r="B330" s="4"/>
      <c r="C330" s="4"/>
      <c r="D330" s="4"/>
      <c r="E330" s="4"/>
      <c r="F330" s="4"/>
      <c r="G330" s="4"/>
      <c r="H330" s="4"/>
      <c r="I330" s="4"/>
      <c r="J330" s="4"/>
      <c r="K330" s="4">
        <v>33610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>
        <v>33610</v>
      </c>
      <c r="X330"/>
    </row>
    <row r="331" spans="1:24" ht="16.5">
      <c r="A331" s="6" t="s">
        <v>341</v>
      </c>
      <c r="B331" s="4"/>
      <c r="C331" s="4"/>
      <c r="D331" s="4"/>
      <c r="E331" s="4"/>
      <c r="F331" s="4"/>
      <c r="G331" s="4"/>
      <c r="H331" s="4"/>
      <c r="I331" s="4"/>
      <c r="J331" s="4"/>
      <c r="K331" s="4">
        <v>33610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>
        <v>33610</v>
      </c>
      <c r="X331"/>
    </row>
    <row r="332" spans="1:24" ht="16.5">
      <c r="A332" s="5" t="s">
        <v>342</v>
      </c>
      <c r="B332" s="4"/>
      <c r="C332" s="4"/>
      <c r="D332" s="4"/>
      <c r="E332" s="4"/>
      <c r="F332" s="4"/>
      <c r="G332" s="4"/>
      <c r="H332" s="4"/>
      <c r="I332" s="4"/>
      <c r="J332" s="4"/>
      <c r="K332" s="4">
        <v>37090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>
        <v>37090</v>
      </c>
      <c r="X332"/>
    </row>
    <row r="333" spans="1:24" ht="16.5">
      <c r="A333" s="6" t="s">
        <v>343</v>
      </c>
      <c r="B333" s="4"/>
      <c r="C333" s="4"/>
      <c r="D333" s="4"/>
      <c r="E333" s="4"/>
      <c r="F333" s="4"/>
      <c r="G333" s="4"/>
      <c r="H333" s="4"/>
      <c r="I333" s="4"/>
      <c r="J333" s="4"/>
      <c r="K333" s="4">
        <v>37090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>
        <v>37090</v>
      </c>
      <c r="X333"/>
    </row>
    <row r="334" spans="1:24" ht="16.5">
      <c r="A334" s="5" t="s">
        <v>344</v>
      </c>
      <c r="B334" s="4"/>
      <c r="C334" s="4"/>
      <c r="D334" s="4"/>
      <c r="E334" s="4"/>
      <c r="F334" s="4"/>
      <c r="G334" s="4"/>
      <c r="H334" s="4"/>
      <c r="I334" s="4"/>
      <c r="J334" s="4"/>
      <c r="K334" s="4">
        <v>135000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>
        <v>135000</v>
      </c>
      <c r="X334"/>
    </row>
    <row r="335" spans="1:24" ht="16.5">
      <c r="A335" s="6" t="s">
        <v>345</v>
      </c>
      <c r="B335" s="4"/>
      <c r="C335" s="4"/>
      <c r="D335" s="4"/>
      <c r="E335" s="4"/>
      <c r="F335" s="4"/>
      <c r="G335" s="4"/>
      <c r="H335" s="4"/>
      <c r="I335" s="4"/>
      <c r="J335" s="4"/>
      <c r="K335" s="4">
        <v>135000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>
        <v>135000</v>
      </c>
      <c r="X335"/>
    </row>
    <row r="336" spans="1:24" ht="16.5">
      <c r="A336" s="5" t="s">
        <v>346</v>
      </c>
      <c r="B336" s="4"/>
      <c r="C336" s="4"/>
      <c r="D336" s="4"/>
      <c r="E336" s="4"/>
      <c r="F336" s="4"/>
      <c r="G336" s="4"/>
      <c r="H336" s="4"/>
      <c r="I336" s="4"/>
      <c r="J336" s="4"/>
      <c r="K336" s="4">
        <v>23630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>
        <v>23630</v>
      </c>
      <c r="X336"/>
    </row>
    <row r="337" spans="1:24" ht="16.5">
      <c r="A337" s="6" t="s">
        <v>347</v>
      </c>
      <c r="B337" s="4"/>
      <c r="C337" s="4"/>
      <c r="D337" s="4"/>
      <c r="E337" s="4"/>
      <c r="F337" s="4"/>
      <c r="G337" s="4"/>
      <c r="H337" s="4"/>
      <c r="I337" s="4"/>
      <c r="J337" s="4"/>
      <c r="K337" s="4">
        <v>23630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>
        <v>23630</v>
      </c>
      <c r="X337"/>
    </row>
    <row r="338" spans="1:24" ht="16.5">
      <c r="A338" s="5" t="s">
        <v>348</v>
      </c>
      <c r="B338" s="4"/>
      <c r="C338" s="4"/>
      <c r="D338" s="4"/>
      <c r="E338" s="4"/>
      <c r="F338" s="4"/>
      <c r="G338" s="4"/>
      <c r="H338" s="4"/>
      <c r="I338" s="4"/>
      <c r="J338" s="4"/>
      <c r="K338" s="4">
        <v>19000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>
        <v>19000</v>
      </c>
      <c r="X338"/>
    </row>
    <row r="339" spans="1:24" ht="16.5">
      <c r="A339" s="6" t="s">
        <v>349</v>
      </c>
      <c r="B339" s="4"/>
      <c r="C339" s="4"/>
      <c r="D339" s="4"/>
      <c r="E339" s="4"/>
      <c r="F339" s="4"/>
      <c r="G339" s="4"/>
      <c r="H339" s="4"/>
      <c r="I339" s="4"/>
      <c r="J339" s="4"/>
      <c r="K339" s="4">
        <v>19000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>
        <v>19000</v>
      </c>
      <c r="X339"/>
    </row>
    <row r="340" spans="1:24" ht="16.5">
      <c r="A340" s="5" t="s">
        <v>350</v>
      </c>
      <c r="B340" s="4"/>
      <c r="C340" s="4"/>
      <c r="D340" s="4"/>
      <c r="E340" s="4"/>
      <c r="F340" s="4"/>
      <c r="G340" s="4"/>
      <c r="H340" s="4"/>
      <c r="I340" s="4"/>
      <c r="J340" s="4"/>
      <c r="K340" s="4">
        <v>30100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>
        <v>30100</v>
      </c>
      <c r="X340"/>
    </row>
    <row r="341" spans="1:24" ht="16.5">
      <c r="A341" s="6" t="s">
        <v>351</v>
      </c>
      <c r="B341" s="4"/>
      <c r="C341" s="4"/>
      <c r="D341" s="4"/>
      <c r="E341" s="4"/>
      <c r="F341" s="4"/>
      <c r="G341" s="4"/>
      <c r="H341" s="4"/>
      <c r="I341" s="4"/>
      <c r="J341" s="4"/>
      <c r="K341" s="4">
        <v>30100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>
        <v>30100</v>
      </c>
      <c r="X341"/>
    </row>
    <row r="342" spans="1:24" ht="16.5">
      <c r="A342" s="5" t="s">
        <v>352</v>
      </c>
      <c r="B342" s="4"/>
      <c r="C342" s="4"/>
      <c r="D342" s="4"/>
      <c r="E342" s="4"/>
      <c r="F342" s="4"/>
      <c r="G342" s="4"/>
      <c r="H342" s="4"/>
      <c r="I342" s="4"/>
      <c r="J342" s="4"/>
      <c r="K342" s="4">
        <v>87360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>
        <v>87360</v>
      </c>
      <c r="X342"/>
    </row>
    <row r="343" spans="1:24" ht="16.5">
      <c r="A343" s="6" t="s">
        <v>353</v>
      </c>
      <c r="B343" s="4"/>
      <c r="C343" s="4"/>
      <c r="D343" s="4"/>
      <c r="E343" s="4"/>
      <c r="F343" s="4"/>
      <c r="G343" s="4"/>
      <c r="H343" s="4"/>
      <c r="I343" s="4"/>
      <c r="J343" s="4"/>
      <c r="K343" s="4">
        <v>87360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>
        <v>87360</v>
      </c>
      <c r="X343"/>
    </row>
    <row r="344" spans="1:24" ht="16.5">
      <c r="A344" s="5" t="s">
        <v>354</v>
      </c>
      <c r="B344" s="4"/>
      <c r="C344" s="4"/>
      <c r="D344" s="4"/>
      <c r="E344" s="4"/>
      <c r="F344" s="4"/>
      <c r="G344" s="4"/>
      <c r="H344" s="4"/>
      <c r="I344" s="4"/>
      <c r="J344" s="4"/>
      <c r="K344" s="4">
        <v>67080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>
        <v>67080</v>
      </c>
      <c r="X344"/>
    </row>
    <row r="345" spans="1:24" ht="16.5">
      <c r="A345" s="6" t="s">
        <v>355</v>
      </c>
      <c r="B345" s="4"/>
      <c r="C345" s="4"/>
      <c r="D345" s="4"/>
      <c r="E345" s="4"/>
      <c r="F345" s="4"/>
      <c r="G345" s="4"/>
      <c r="H345" s="4"/>
      <c r="I345" s="4"/>
      <c r="J345" s="4"/>
      <c r="K345" s="4">
        <v>67080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>
        <v>67080</v>
      </c>
      <c r="X345"/>
    </row>
    <row r="346" spans="1:24" ht="16.5">
      <c r="A346" s="5" t="s">
        <v>356</v>
      </c>
      <c r="B346" s="4"/>
      <c r="C346" s="4"/>
      <c r="D346" s="4"/>
      <c r="E346" s="4"/>
      <c r="F346" s="4"/>
      <c r="G346" s="4"/>
      <c r="H346" s="4"/>
      <c r="I346" s="4"/>
      <c r="J346" s="4"/>
      <c r="K346" s="4">
        <v>10330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>
        <v>10330</v>
      </c>
      <c r="X346"/>
    </row>
    <row r="347" spans="1:24" ht="16.5">
      <c r="A347" s="6" t="s">
        <v>357</v>
      </c>
      <c r="B347" s="4"/>
      <c r="C347" s="4"/>
      <c r="D347" s="4"/>
      <c r="E347" s="4"/>
      <c r="F347" s="4"/>
      <c r="G347" s="4"/>
      <c r="H347" s="4"/>
      <c r="I347" s="4"/>
      <c r="J347" s="4"/>
      <c r="K347" s="4">
        <v>10330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>
        <v>10330</v>
      </c>
      <c r="X347"/>
    </row>
    <row r="348" spans="1:24" ht="16.5">
      <c r="A348" s="5" t="s">
        <v>358</v>
      </c>
      <c r="B348" s="4"/>
      <c r="C348" s="4"/>
      <c r="D348" s="4"/>
      <c r="E348" s="4"/>
      <c r="F348" s="4"/>
      <c r="G348" s="4"/>
      <c r="H348" s="4"/>
      <c r="I348" s="4"/>
      <c r="J348" s="4"/>
      <c r="K348" s="4">
        <v>9800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>
        <v>9800</v>
      </c>
      <c r="X348"/>
    </row>
    <row r="349" spans="1:24" ht="16.5">
      <c r="A349" s="6" t="s">
        <v>359</v>
      </c>
      <c r="B349" s="4"/>
      <c r="C349" s="4"/>
      <c r="D349" s="4"/>
      <c r="E349" s="4"/>
      <c r="F349" s="4"/>
      <c r="G349" s="4"/>
      <c r="H349" s="4"/>
      <c r="I349" s="4"/>
      <c r="J349" s="4"/>
      <c r="K349" s="4">
        <v>9800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>
        <v>9800</v>
      </c>
      <c r="X349"/>
    </row>
    <row r="350" spans="1:24" ht="16.5">
      <c r="A350" s="5" t="s">
        <v>360</v>
      </c>
      <c r="B350" s="4"/>
      <c r="C350" s="4"/>
      <c r="D350" s="4"/>
      <c r="E350" s="4"/>
      <c r="F350" s="4"/>
      <c r="G350" s="4"/>
      <c r="H350" s="4"/>
      <c r="I350" s="4"/>
      <c r="J350" s="4"/>
      <c r="K350" s="4">
        <v>14400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>
        <v>14400</v>
      </c>
      <c r="X350"/>
    </row>
    <row r="351" spans="1:24" ht="16.5">
      <c r="A351" s="6" t="s">
        <v>361</v>
      </c>
      <c r="B351" s="4"/>
      <c r="C351" s="4"/>
      <c r="D351" s="4"/>
      <c r="E351" s="4"/>
      <c r="F351" s="4"/>
      <c r="G351" s="4"/>
      <c r="H351" s="4"/>
      <c r="I351" s="4"/>
      <c r="J351" s="4"/>
      <c r="K351" s="4">
        <v>14400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>
        <v>14400</v>
      </c>
      <c r="X351"/>
    </row>
    <row r="352" spans="1:24" ht="16.5">
      <c r="A352" s="5" t="s">
        <v>362</v>
      </c>
      <c r="B352" s="4"/>
      <c r="C352" s="4"/>
      <c r="D352" s="4"/>
      <c r="E352" s="4"/>
      <c r="F352" s="4"/>
      <c r="G352" s="4"/>
      <c r="H352" s="4"/>
      <c r="I352" s="4"/>
      <c r="J352" s="4"/>
      <c r="K352" s="4">
        <v>20600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>
        <v>20600</v>
      </c>
      <c r="X352"/>
    </row>
    <row r="353" spans="1:24" ht="16.5">
      <c r="A353" s="6" t="s">
        <v>363</v>
      </c>
      <c r="B353" s="4"/>
      <c r="C353" s="4"/>
      <c r="D353" s="4"/>
      <c r="E353" s="4"/>
      <c r="F353" s="4"/>
      <c r="G353" s="4"/>
      <c r="H353" s="4"/>
      <c r="I353" s="4"/>
      <c r="J353" s="4"/>
      <c r="K353" s="4">
        <v>20600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>
        <v>20600</v>
      </c>
      <c r="X353"/>
    </row>
    <row r="354" spans="1:24" ht="16.5">
      <c r="A354" s="5" t="s">
        <v>364</v>
      </c>
      <c r="B354" s="4"/>
      <c r="C354" s="4"/>
      <c r="D354" s="4"/>
      <c r="E354" s="4"/>
      <c r="F354" s="4"/>
      <c r="G354" s="4"/>
      <c r="H354" s="4"/>
      <c r="I354" s="4"/>
      <c r="J354" s="4"/>
      <c r="K354" s="4">
        <v>44720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>
        <v>44720</v>
      </c>
      <c r="X354"/>
    </row>
    <row r="355" spans="1:24" ht="16.5">
      <c r="A355" s="6" t="s">
        <v>365</v>
      </c>
      <c r="B355" s="4"/>
      <c r="C355" s="4"/>
      <c r="D355" s="4"/>
      <c r="E355" s="4"/>
      <c r="F355" s="4"/>
      <c r="G355" s="4"/>
      <c r="H355" s="4"/>
      <c r="I355" s="4"/>
      <c r="J355" s="4"/>
      <c r="K355" s="4">
        <v>44720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>
        <v>44720</v>
      </c>
      <c r="X355"/>
    </row>
    <row r="356" spans="1:24" ht="16.5">
      <c r="A356" s="5" t="s">
        <v>366</v>
      </c>
      <c r="B356" s="4"/>
      <c r="C356" s="4"/>
      <c r="D356" s="4"/>
      <c r="E356" s="4"/>
      <c r="F356" s="4"/>
      <c r="G356" s="4"/>
      <c r="H356" s="4"/>
      <c r="I356" s="4"/>
      <c r="J356" s="4"/>
      <c r="K356" s="4">
        <v>65460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>
        <v>65460</v>
      </c>
      <c r="X356"/>
    </row>
    <row r="357" spans="1:24" ht="16.5">
      <c r="A357" s="6" t="s">
        <v>367</v>
      </c>
      <c r="B357" s="4"/>
      <c r="C357" s="4"/>
      <c r="D357" s="4"/>
      <c r="E357" s="4"/>
      <c r="F357" s="4"/>
      <c r="G357" s="4"/>
      <c r="H357" s="4"/>
      <c r="I357" s="4"/>
      <c r="J357" s="4"/>
      <c r="K357" s="4">
        <v>65460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>
        <v>65460</v>
      </c>
      <c r="X357"/>
    </row>
    <row r="358" spans="1:24" ht="16.5">
      <c r="A358" s="5" t="s">
        <v>368</v>
      </c>
      <c r="B358" s="4"/>
      <c r="C358" s="4"/>
      <c r="D358" s="4"/>
      <c r="E358" s="4"/>
      <c r="F358" s="4"/>
      <c r="G358" s="4"/>
      <c r="H358" s="4"/>
      <c r="I358" s="4"/>
      <c r="J358" s="4"/>
      <c r="K358" s="4">
        <v>65640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>
        <v>65640</v>
      </c>
      <c r="X358"/>
    </row>
    <row r="359" spans="1:24" ht="16.5">
      <c r="A359" s="6" t="s">
        <v>369</v>
      </c>
      <c r="B359" s="4"/>
      <c r="C359" s="4"/>
      <c r="D359" s="4"/>
      <c r="E359" s="4"/>
      <c r="F359" s="4"/>
      <c r="G359" s="4"/>
      <c r="H359" s="4"/>
      <c r="I359" s="4"/>
      <c r="J359" s="4"/>
      <c r="K359" s="4">
        <v>65640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>
        <v>65640</v>
      </c>
      <c r="X359"/>
    </row>
    <row r="360" spans="1:24" ht="16.5">
      <c r="A360" s="5" t="s">
        <v>370</v>
      </c>
      <c r="B360" s="4"/>
      <c r="C360" s="4"/>
      <c r="D360" s="4"/>
      <c r="E360" s="4"/>
      <c r="F360" s="4"/>
      <c r="G360" s="4"/>
      <c r="H360" s="4"/>
      <c r="I360" s="4"/>
      <c r="J360" s="4"/>
      <c r="K360" s="4">
        <v>65460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>
        <v>65460</v>
      </c>
      <c r="X360"/>
    </row>
    <row r="361" spans="1:24" ht="16.5">
      <c r="A361" s="6" t="s">
        <v>371</v>
      </c>
      <c r="B361" s="4"/>
      <c r="C361" s="4"/>
      <c r="D361" s="4"/>
      <c r="E361" s="4"/>
      <c r="F361" s="4"/>
      <c r="G361" s="4"/>
      <c r="H361" s="4"/>
      <c r="I361" s="4"/>
      <c r="J361" s="4"/>
      <c r="K361" s="4">
        <v>65460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>
        <v>65460</v>
      </c>
      <c r="X361"/>
    </row>
    <row r="362" spans="1:24" ht="16.5">
      <c r="A362" s="5" t="s">
        <v>372</v>
      </c>
      <c r="B362" s="4"/>
      <c r="C362" s="4"/>
      <c r="D362" s="4"/>
      <c r="E362" s="4"/>
      <c r="F362" s="4"/>
      <c r="G362" s="4"/>
      <c r="H362" s="4"/>
      <c r="I362" s="4"/>
      <c r="J362" s="4"/>
      <c r="K362" s="4">
        <v>37050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>
        <v>37050</v>
      </c>
      <c r="X362"/>
    </row>
    <row r="363" spans="1:24" ht="16.5">
      <c r="A363" s="6" t="s">
        <v>373</v>
      </c>
      <c r="B363" s="4"/>
      <c r="C363" s="4"/>
      <c r="D363" s="4"/>
      <c r="E363" s="4"/>
      <c r="F363" s="4"/>
      <c r="G363" s="4"/>
      <c r="H363" s="4"/>
      <c r="I363" s="4"/>
      <c r="J363" s="4"/>
      <c r="K363" s="4">
        <v>37050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>
        <v>37050</v>
      </c>
      <c r="X363"/>
    </row>
    <row r="364" spans="1:24" ht="16.5">
      <c r="A364" s="5" t="s">
        <v>374</v>
      </c>
      <c r="B364" s="4"/>
      <c r="C364" s="4"/>
      <c r="D364" s="4"/>
      <c r="E364" s="4"/>
      <c r="F364" s="4"/>
      <c r="G364" s="4"/>
      <c r="H364" s="4"/>
      <c r="I364" s="4"/>
      <c r="J364" s="4"/>
      <c r="K364" s="4">
        <v>161190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>
        <v>161190</v>
      </c>
      <c r="X364"/>
    </row>
    <row r="365" spans="1:24" ht="16.5">
      <c r="A365" s="6" t="s">
        <v>375</v>
      </c>
      <c r="B365" s="4"/>
      <c r="C365" s="4"/>
      <c r="D365" s="4"/>
      <c r="E365" s="4"/>
      <c r="F365" s="4"/>
      <c r="G365" s="4"/>
      <c r="H365" s="4"/>
      <c r="I365" s="4"/>
      <c r="J365" s="4"/>
      <c r="K365" s="4">
        <v>161190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>
        <v>161190</v>
      </c>
      <c r="X365"/>
    </row>
    <row r="366" spans="1:24" ht="16.5">
      <c r="A366" s="5" t="s">
        <v>376</v>
      </c>
      <c r="B366" s="4"/>
      <c r="C366" s="4"/>
      <c r="D366" s="4"/>
      <c r="E366" s="4"/>
      <c r="F366" s="4"/>
      <c r="G366" s="4"/>
      <c r="H366" s="4"/>
      <c r="I366" s="4"/>
      <c r="J366" s="4"/>
      <c r="K366" s="4">
        <v>484000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>
        <v>484000</v>
      </c>
      <c r="X366"/>
    </row>
    <row r="367" spans="1:24" ht="16.5">
      <c r="A367" s="6" t="s">
        <v>377</v>
      </c>
      <c r="B367" s="4"/>
      <c r="C367" s="4"/>
      <c r="D367" s="4"/>
      <c r="E367" s="4"/>
      <c r="F367" s="4"/>
      <c r="G367" s="4"/>
      <c r="H367" s="4"/>
      <c r="I367" s="4"/>
      <c r="J367" s="4"/>
      <c r="K367" s="4">
        <v>484000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>
        <v>484000</v>
      </c>
      <c r="X367"/>
    </row>
    <row r="368" spans="1:24" ht="16.5">
      <c r="A368" s="5" t="s">
        <v>378</v>
      </c>
      <c r="B368" s="4"/>
      <c r="C368" s="4"/>
      <c r="D368" s="4"/>
      <c r="E368" s="4"/>
      <c r="F368" s="4"/>
      <c r="G368" s="4"/>
      <c r="H368" s="4"/>
      <c r="I368" s="4"/>
      <c r="J368" s="4"/>
      <c r="K368" s="4">
        <v>18190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>
        <v>18190</v>
      </c>
      <c r="X368"/>
    </row>
    <row r="369" spans="1:24" ht="16.5">
      <c r="A369" s="6" t="s">
        <v>379</v>
      </c>
      <c r="B369" s="4"/>
      <c r="C369" s="4"/>
      <c r="D369" s="4"/>
      <c r="E369" s="4"/>
      <c r="F369" s="4"/>
      <c r="G369" s="4"/>
      <c r="H369" s="4"/>
      <c r="I369" s="4"/>
      <c r="J369" s="4"/>
      <c r="K369" s="4">
        <v>18190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>
        <v>18190</v>
      </c>
      <c r="X369"/>
    </row>
    <row r="370" spans="1:24" ht="16.5">
      <c r="A370" s="5" t="s">
        <v>380</v>
      </c>
      <c r="B370" s="4"/>
      <c r="C370" s="4"/>
      <c r="D370" s="4"/>
      <c r="E370" s="4"/>
      <c r="F370" s="4"/>
      <c r="G370" s="4"/>
      <c r="H370" s="4"/>
      <c r="I370" s="4"/>
      <c r="J370" s="4"/>
      <c r="K370" s="4">
        <v>216000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>
        <v>216000</v>
      </c>
      <c r="X370"/>
    </row>
    <row r="371" spans="1:24" ht="16.5">
      <c r="A371" s="6" t="s">
        <v>381</v>
      </c>
      <c r="B371" s="4"/>
      <c r="C371" s="4"/>
      <c r="D371" s="4"/>
      <c r="E371" s="4"/>
      <c r="F371" s="4"/>
      <c r="G371" s="4"/>
      <c r="H371" s="4"/>
      <c r="I371" s="4"/>
      <c r="J371" s="4"/>
      <c r="K371" s="4">
        <v>216000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>
        <v>216000</v>
      </c>
      <c r="X371"/>
    </row>
    <row r="372" spans="1:24" ht="16.5">
      <c r="A372" s="5" t="s">
        <v>382</v>
      </c>
      <c r="B372" s="4"/>
      <c r="C372" s="4"/>
      <c r="D372" s="4"/>
      <c r="E372" s="4"/>
      <c r="F372" s="4"/>
      <c r="G372" s="4"/>
      <c r="H372" s="4"/>
      <c r="I372" s="4"/>
      <c r="J372" s="4"/>
      <c r="K372" s="4">
        <v>210000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>
        <v>210000</v>
      </c>
      <c r="X372"/>
    </row>
    <row r="373" spans="1:24" ht="16.5">
      <c r="A373" s="6" t="s">
        <v>383</v>
      </c>
      <c r="B373" s="4"/>
      <c r="C373" s="4"/>
      <c r="D373" s="4"/>
      <c r="E373" s="4"/>
      <c r="F373" s="4"/>
      <c r="G373" s="4"/>
      <c r="H373" s="4"/>
      <c r="I373" s="4"/>
      <c r="J373" s="4"/>
      <c r="K373" s="4">
        <v>210000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>
        <v>210000</v>
      </c>
      <c r="X373"/>
    </row>
    <row r="374" spans="1:24" ht="16.5">
      <c r="A374" s="5" t="s">
        <v>384</v>
      </c>
      <c r="B374" s="4"/>
      <c r="C374" s="4"/>
      <c r="D374" s="4"/>
      <c r="E374" s="4"/>
      <c r="F374" s="4"/>
      <c r="G374" s="4"/>
      <c r="H374" s="4"/>
      <c r="I374" s="4"/>
      <c r="J374" s="4"/>
      <c r="K374" s="4">
        <v>150000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>
        <v>150000</v>
      </c>
      <c r="X374"/>
    </row>
    <row r="375" spans="1:24" ht="16.5">
      <c r="A375" s="6" t="s">
        <v>385</v>
      </c>
      <c r="B375" s="4"/>
      <c r="C375" s="4"/>
      <c r="D375" s="4"/>
      <c r="E375" s="4"/>
      <c r="F375" s="4"/>
      <c r="G375" s="4"/>
      <c r="H375" s="4"/>
      <c r="I375" s="4"/>
      <c r="J375" s="4"/>
      <c r="K375" s="4">
        <v>150000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>
        <v>150000</v>
      </c>
      <c r="X375"/>
    </row>
    <row r="376" spans="1:24" ht="16.5">
      <c r="A376" s="5" t="s">
        <v>386</v>
      </c>
      <c r="B376" s="4"/>
      <c r="C376" s="4"/>
      <c r="D376" s="4"/>
      <c r="E376" s="4"/>
      <c r="F376" s="4"/>
      <c r="G376" s="4"/>
      <c r="H376" s="4"/>
      <c r="I376" s="4"/>
      <c r="J376" s="4"/>
      <c r="K376" s="4">
        <v>143920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>
        <v>143920</v>
      </c>
      <c r="X376"/>
    </row>
    <row r="377" spans="1:24" ht="16.5">
      <c r="A377" s="6" t="s">
        <v>387</v>
      </c>
      <c r="B377" s="4"/>
      <c r="C377" s="4"/>
      <c r="D377" s="4"/>
      <c r="E377" s="4"/>
      <c r="F377" s="4"/>
      <c r="G377" s="4"/>
      <c r="H377" s="4"/>
      <c r="I377" s="4"/>
      <c r="J377" s="4"/>
      <c r="K377" s="4">
        <v>143920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>
        <v>143920</v>
      </c>
      <c r="X377"/>
    </row>
    <row r="378" spans="1:24" ht="16.5">
      <c r="A378" s="5" t="s">
        <v>388</v>
      </c>
      <c r="B378" s="4"/>
      <c r="C378" s="4"/>
      <c r="D378" s="4"/>
      <c r="E378" s="4"/>
      <c r="F378" s="4"/>
      <c r="G378" s="4"/>
      <c r="H378" s="4"/>
      <c r="I378" s="4"/>
      <c r="J378" s="4"/>
      <c r="K378" s="4">
        <v>315000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>
        <v>315000</v>
      </c>
      <c r="X378"/>
    </row>
    <row r="379" spans="1:24" ht="16.5">
      <c r="A379" s="6" t="s">
        <v>389</v>
      </c>
      <c r="B379" s="4"/>
      <c r="C379" s="4"/>
      <c r="D379" s="4"/>
      <c r="E379" s="4"/>
      <c r="F379" s="4"/>
      <c r="G379" s="4"/>
      <c r="H379" s="4"/>
      <c r="I379" s="4"/>
      <c r="J379" s="4"/>
      <c r="K379" s="4">
        <v>315000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>
        <v>315000</v>
      </c>
      <c r="X379"/>
    </row>
    <row r="380" spans="1:24" ht="16.5">
      <c r="A380" s="5" t="s">
        <v>390</v>
      </c>
      <c r="B380" s="4"/>
      <c r="C380" s="4"/>
      <c r="D380" s="4"/>
      <c r="E380" s="4"/>
      <c r="F380" s="4"/>
      <c r="G380" s="4"/>
      <c r="H380" s="4"/>
      <c r="I380" s="4"/>
      <c r="J380" s="4"/>
      <c r="K380" s="4">
        <v>233650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>
        <v>233650</v>
      </c>
      <c r="X380"/>
    </row>
    <row r="381" spans="1:24" ht="16.5">
      <c r="A381" s="6" t="s">
        <v>391</v>
      </c>
      <c r="B381" s="4"/>
      <c r="C381" s="4"/>
      <c r="D381" s="4"/>
      <c r="E381" s="4"/>
      <c r="F381" s="4"/>
      <c r="G381" s="4"/>
      <c r="H381" s="4"/>
      <c r="I381" s="4"/>
      <c r="J381" s="4"/>
      <c r="K381" s="4">
        <v>233650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>
        <v>233650</v>
      </c>
      <c r="X381"/>
    </row>
    <row r="382" spans="1:24" ht="16.5">
      <c r="A382" s="3">
        <v>2011733010</v>
      </c>
      <c r="B382" s="4">
        <v>4257501.140000001</v>
      </c>
      <c r="C382" s="4">
        <v>13650240</v>
      </c>
      <c r="D382" s="4"/>
      <c r="E382" s="4">
        <v>2828522.7199999997</v>
      </c>
      <c r="F382" s="4"/>
      <c r="G382" s="4"/>
      <c r="H382" s="4">
        <v>103754290.85999998</v>
      </c>
      <c r="I382" s="4"/>
      <c r="J382" s="4"/>
      <c r="K382" s="4"/>
      <c r="L382" s="4"/>
      <c r="M382" s="4"/>
      <c r="N382" s="4"/>
      <c r="O382" s="4"/>
      <c r="P382" s="4"/>
      <c r="Q382" s="4">
        <v>87907000</v>
      </c>
      <c r="R382" s="4"/>
      <c r="S382" s="4"/>
      <c r="T382" s="4"/>
      <c r="U382" s="4"/>
      <c r="V382" s="4"/>
      <c r="W382" s="4">
        <v>212397554.72</v>
      </c>
      <c r="X382"/>
    </row>
    <row r="383" spans="1:24" ht="16.5">
      <c r="A383" s="5" t="s">
        <v>392</v>
      </c>
      <c r="B383" s="4">
        <v>4257501.140000001</v>
      </c>
      <c r="C383" s="4">
        <v>13650240</v>
      </c>
      <c r="D383" s="4"/>
      <c r="E383" s="4">
        <v>2828522.7199999997</v>
      </c>
      <c r="F383" s="4"/>
      <c r="G383" s="4"/>
      <c r="H383" s="4">
        <v>103754290.85999998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>
        <v>124490554.72</v>
      </c>
      <c r="X383"/>
    </row>
    <row r="384" spans="1:24" ht="16.5">
      <c r="A384" s="6" t="s">
        <v>393</v>
      </c>
      <c r="B384" s="4">
        <v>425395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>
        <v>425395</v>
      </c>
      <c r="X384"/>
    </row>
    <row r="385" spans="1:24" ht="16.5">
      <c r="A385" s="6" t="s">
        <v>394</v>
      </c>
      <c r="B385" s="4"/>
      <c r="C385" s="4"/>
      <c r="D385" s="4"/>
      <c r="E385" s="4">
        <v>112000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>
        <v>112000</v>
      </c>
      <c r="X385"/>
    </row>
    <row r="386" spans="1:24" ht="16.5">
      <c r="A386" s="6" t="s">
        <v>395</v>
      </c>
      <c r="B386" s="4"/>
      <c r="C386" s="4"/>
      <c r="D386" s="4"/>
      <c r="E386" s="4">
        <v>12500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>
        <v>12500</v>
      </c>
      <c r="X386"/>
    </row>
    <row r="387" spans="1:24" ht="16.5">
      <c r="A387" s="6" t="s">
        <v>396</v>
      </c>
      <c r="B387" s="4"/>
      <c r="C387" s="4"/>
      <c r="D387" s="4"/>
      <c r="E387" s="4">
        <v>64800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>
        <v>64800</v>
      </c>
      <c r="X387"/>
    </row>
    <row r="388" spans="1:24" ht="16.5">
      <c r="A388" s="6" t="s">
        <v>397</v>
      </c>
      <c r="B388" s="4"/>
      <c r="C388" s="4"/>
      <c r="D388" s="4"/>
      <c r="E388" s="4">
        <v>177800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>
        <v>177800</v>
      </c>
      <c r="X388"/>
    </row>
    <row r="389" spans="1:24" ht="16.5">
      <c r="A389" s="6" t="s">
        <v>398</v>
      </c>
      <c r="B389" s="4"/>
      <c r="C389" s="4"/>
      <c r="D389" s="4"/>
      <c r="E389" s="4"/>
      <c r="F389" s="4"/>
      <c r="G389" s="4"/>
      <c r="H389" s="4">
        <v>16746654.08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>
        <v>16746654.08</v>
      </c>
      <c r="X389"/>
    </row>
    <row r="390" spans="1:24" ht="16.5">
      <c r="A390" s="6" t="s">
        <v>399</v>
      </c>
      <c r="B390" s="4"/>
      <c r="C390" s="4">
        <v>2212370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>
        <v>2212370</v>
      </c>
      <c r="X390"/>
    </row>
    <row r="391" spans="1:24" ht="16.5">
      <c r="A391" s="6" t="s">
        <v>400</v>
      </c>
      <c r="B391" s="4"/>
      <c r="C391" s="4"/>
      <c r="D391" s="4"/>
      <c r="E391" s="4">
        <v>120000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>
        <v>120000</v>
      </c>
      <c r="X391"/>
    </row>
    <row r="392" spans="1:24" ht="16.5">
      <c r="A392" s="6" t="s">
        <v>401</v>
      </c>
      <c r="B392" s="4">
        <v>536175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>
        <v>536175</v>
      </c>
      <c r="X392"/>
    </row>
    <row r="393" spans="1:24" ht="16.5">
      <c r="A393" s="6" t="s">
        <v>402</v>
      </c>
      <c r="B393" s="4"/>
      <c r="C393" s="4"/>
      <c r="D393" s="4"/>
      <c r="E393" s="4">
        <v>12500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>
        <v>12500</v>
      </c>
      <c r="X393"/>
    </row>
    <row r="394" spans="1:24" ht="16.5">
      <c r="A394" s="6" t="s">
        <v>403</v>
      </c>
      <c r="B394" s="4"/>
      <c r="C394" s="4"/>
      <c r="D394" s="4"/>
      <c r="E394" s="4">
        <v>64800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>
        <v>64800</v>
      </c>
      <c r="X394"/>
    </row>
    <row r="395" spans="1:24" ht="16.5">
      <c r="A395" s="6" t="s">
        <v>404</v>
      </c>
      <c r="B395" s="4"/>
      <c r="C395" s="4"/>
      <c r="D395" s="4"/>
      <c r="E395" s="4">
        <v>181300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>
        <v>181300</v>
      </c>
      <c r="X395"/>
    </row>
    <row r="396" spans="1:24" ht="16.5">
      <c r="A396" s="6" t="s">
        <v>405</v>
      </c>
      <c r="B396" s="4"/>
      <c r="C396" s="4"/>
      <c r="D396" s="4"/>
      <c r="E396" s="4"/>
      <c r="F396" s="4"/>
      <c r="G396" s="4"/>
      <c r="H396" s="4">
        <v>16832182.9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>
        <v>16832182.9</v>
      </c>
      <c r="X396"/>
    </row>
    <row r="397" spans="1:24" ht="16.5">
      <c r="A397" s="6" t="s">
        <v>406</v>
      </c>
      <c r="B397" s="4"/>
      <c r="C397" s="4">
        <v>2354090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>
        <v>2354090</v>
      </c>
      <c r="X397"/>
    </row>
    <row r="398" spans="1:24" ht="16.5">
      <c r="A398" s="6" t="s">
        <v>407</v>
      </c>
      <c r="B398" s="4"/>
      <c r="C398" s="4"/>
      <c r="D398" s="4"/>
      <c r="E398" s="4">
        <v>69250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>
        <v>69250</v>
      </c>
      <c r="X398"/>
    </row>
    <row r="399" spans="1:24" ht="16.5">
      <c r="A399" s="6" t="s">
        <v>408</v>
      </c>
      <c r="B399" s="4"/>
      <c r="C399" s="4"/>
      <c r="D399" s="4"/>
      <c r="E399" s="4">
        <v>129066.67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>
        <v>129066.67</v>
      </c>
      <c r="X399"/>
    </row>
    <row r="400" spans="1:24" ht="16.5">
      <c r="A400" s="6" t="s">
        <v>409</v>
      </c>
      <c r="B400" s="4">
        <v>961785.67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>
        <v>961785.67</v>
      </c>
      <c r="X400"/>
    </row>
    <row r="401" spans="1:24" ht="16.5">
      <c r="A401" s="6" t="s">
        <v>410</v>
      </c>
      <c r="B401" s="4"/>
      <c r="C401" s="4"/>
      <c r="D401" s="4"/>
      <c r="E401" s="4">
        <v>12500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>
        <v>12500</v>
      </c>
      <c r="X401"/>
    </row>
    <row r="402" spans="1:24" ht="16.5">
      <c r="A402" s="6" t="s">
        <v>411</v>
      </c>
      <c r="B402" s="4"/>
      <c r="C402" s="4"/>
      <c r="D402" s="4"/>
      <c r="E402" s="4">
        <v>64800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>
        <v>64800</v>
      </c>
      <c r="X402"/>
    </row>
    <row r="403" spans="1:24" ht="16.5">
      <c r="A403" s="6" t="s">
        <v>412</v>
      </c>
      <c r="B403" s="4"/>
      <c r="C403" s="4"/>
      <c r="D403" s="4"/>
      <c r="E403" s="4">
        <v>173800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>
        <v>173800</v>
      </c>
      <c r="X403"/>
    </row>
    <row r="404" spans="1:24" ht="16.5">
      <c r="A404" s="6" t="s">
        <v>413</v>
      </c>
      <c r="B404" s="4"/>
      <c r="C404" s="4"/>
      <c r="D404" s="4"/>
      <c r="E404" s="4"/>
      <c r="F404" s="4"/>
      <c r="G404" s="4"/>
      <c r="H404" s="4">
        <v>18141732.26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>
        <v>18141732.26</v>
      </c>
      <c r="X404"/>
    </row>
    <row r="405" spans="1:24" ht="16.5">
      <c r="A405" s="6" t="s">
        <v>414</v>
      </c>
      <c r="B405" s="4"/>
      <c r="C405" s="4">
        <v>2283230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>
        <v>2283230</v>
      </c>
      <c r="X405"/>
    </row>
    <row r="406" spans="1:24" ht="16.5">
      <c r="A406" s="6" t="s">
        <v>415</v>
      </c>
      <c r="B406" s="4">
        <v>645975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>
        <v>645975</v>
      </c>
      <c r="X406"/>
    </row>
    <row r="407" spans="1:24" ht="16.5">
      <c r="A407" s="6" t="s">
        <v>416</v>
      </c>
      <c r="B407" s="4"/>
      <c r="C407" s="4"/>
      <c r="D407" s="4"/>
      <c r="E407" s="4">
        <v>128000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>
        <v>128000</v>
      </c>
      <c r="X407"/>
    </row>
    <row r="408" spans="1:24" ht="16.5">
      <c r="A408" s="6" t="s">
        <v>417</v>
      </c>
      <c r="B408" s="4"/>
      <c r="C408" s="4"/>
      <c r="D408" s="4"/>
      <c r="E408" s="4">
        <v>88325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>
        <v>88325</v>
      </c>
      <c r="X408"/>
    </row>
    <row r="409" spans="1:24" ht="16.5">
      <c r="A409" s="6" t="s">
        <v>418</v>
      </c>
      <c r="B409" s="4"/>
      <c r="C409" s="4"/>
      <c r="D409" s="4"/>
      <c r="E409" s="4">
        <v>12500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>
        <v>12500</v>
      </c>
      <c r="X409"/>
    </row>
    <row r="410" spans="1:24" ht="16.5">
      <c r="A410" s="6" t="s">
        <v>419</v>
      </c>
      <c r="B410" s="4"/>
      <c r="C410" s="4"/>
      <c r="D410" s="4"/>
      <c r="E410" s="4">
        <v>76000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>
        <v>76000</v>
      </c>
      <c r="X410"/>
    </row>
    <row r="411" spans="1:24" ht="16.5">
      <c r="A411" s="6" t="s">
        <v>420</v>
      </c>
      <c r="B411" s="4"/>
      <c r="C411" s="4"/>
      <c r="D411" s="4"/>
      <c r="E411" s="4">
        <v>78400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>
        <v>78400</v>
      </c>
      <c r="X411"/>
    </row>
    <row r="412" spans="1:24" ht="16.5">
      <c r="A412" s="6" t="s">
        <v>421</v>
      </c>
      <c r="B412" s="4"/>
      <c r="C412" s="4"/>
      <c r="D412" s="4"/>
      <c r="E412" s="4">
        <v>6193.55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>
        <v>6193.55</v>
      </c>
      <c r="X412"/>
    </row>
    <row r="413" spans="1:24" ht="16.5">
      <c r="A413" s="6" t="s">
        <v>422</v>
      </c>
      <c r="B413" s="4"/>
      <c r="C413" s="4"/>
      <c r="D413" s="4"/>
      <c r="E413" s="4">
        <v>173800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>
        <v>173800</v>
      </c>
      <c r="X413"/>
    </row>
    <row r="414" spans="1:24" ht="16.5">
      <c r="A414" s="6" t="s">
        <v>423</v>
      </c>
      <c r="B414" s="4"/>
      <c r="C414" s="4"/>
      <c r="D414" s="4"/>
      <c r="E414" s="4"/>
      <c r="F414" s="4"/>
      <c r="G414" s="4"/>
      <c r="H414" s="4">
        <v>17939819.68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>
        <v>17939819.68</v>
      </c>
      <c r="X414"/>
    </row>
    <row r="415" spans="1:24" ht="16.5">
      <c r="A415" s="6" t="s">
        <v>424</v>
      </c>
      <c r="B415" s="4"/>
      <c r="C415" s="4">
        <v>2283230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>
        <v>2283230</v>
      </c>
      <c r="X415"/>
    </row>
    <row r="416" spans="1:24" ht="16.5">
      <c r="A416" s="6" t="s">
        <v>425</v>
      </c>
      <c r="B416" s="4"/>
      <c r="C416" s="4"/>
      <c r="D416" s="4"/>
      <c r="E416" s="4">
        <v>136000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>
        <v>136000</v>
      </c>
      <c r="X416"/>
    </row>
    <row r="417" spans="1:24" ht="16.5">
      <c r="A417" s="6" t="s">
        <v>426</v>
      </c>
      <c r="B417" s="4">
        <v>947642.74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>
        <v>947642.74</v>
      </c>
      <c r="X417"/>
    </row>
    <row r="418" spans="1:24" ht="16.5">
      <c r="A418" s="6" t="s">
        <v>427</v>
      </c>
      <c r="B418" s="4"/>
      <c r="C418" s="4"/>
      <c r="D418" s="4"/>
      <c r="E418" s="4">
        <v>56000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>
        <v>56000</v>
      </c>
      <c r="X418"/>
    </row>
    <row r="419" spans="1:24" ht="16.5">
      <c r="A419" s="6" t="s">
        <v>428</v>
      </c>
      <c r="B419" s="4"/>
      <c r="C419" s="4"/>
      <c r="D419" s="4"/>
      <c r="E419" s="4">
        <v>12500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>
        <v>12500</v>
      </c>
      <c r="X419"/>
    </row>
    <row r="420" spans="1:24" ht="16.5">
      <c r="A420" s="6" t="s">
        <v>429</v>
      </c>
      <c r="B420" s="4"/>
      <c r="C420" s="4"/>
      <c r="D420" s="4"/>
      <c r="E420" s="4">
        <v>20000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>
        <v>20000</v>
      </c>
      <c r="X420"/>
    </row>
    <row r="421" spans="1:24" ht="16.5">
      <c r="A421" s="6" t="s">
        <v>430</v>
      </c>
      <c r="B421" s="4"/>
      <c r="C421" s="4"/>
      <c r="D421" s="4"/>
      <c r="E421" s="4">
        <v>310800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>
        <v>310800</v>
      </c>
      <c r="X421"/>
    </row>
    <row r="422" spans="1:24" ht="16.5">
      <c r="A422" s="6" t="s">
        <v>431</v>
      </c>
      <c r="B422" s="4"/>
      <c r="C422" s="4"/>
      <c r="D422" s="4"/>
      <c r="E422" s="4"/>
      <c r="F422" s="4"/>
      <c r="G422" s="4"/>
      <c r="H422" s="4">
        <v>17037220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>
        <v>17037220</v>
      </c>
      <c r="X422"/>
    </row>
    <row r="423" spans="1:24" ht="16.5">
      <c r="A423" s="6" t="s">
        <v>432</v>
      </c>
      <c r="B423" s="4"/>
      <c r="C423" s="4">
        <v>2260550</v>
      </c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>
        <v>2260550</v>
      </c>
      <c r="X423"/>
    </row>
    <row r="424" spans="1:24" ht="16.5">
      <c r="A424" s="6" t="s">
        <v>433</v>
      </c>
      <c r="B424" s="4">
        <v>740527.73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>
        <v>740527.73</v>
      </c>
      <c r="X424"/>
    </row>
    <row r="425" spans="1:24" ht="16.5">
      <c r="A425" s="6" t="s">
        <v>434</v>
      </c>
      <c r="B425" s="4"/>
      <c r="C425" s="4"/>
      <c r="D425" s="4"/>
      <c r="E425" s="4">
        <v>136000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>
        <v>136000</v>
      </c>
      <c r="X425"/>
    </row>
    <row r="426" spans="1:24" ht="16.5">
      <c r="A426" s="6" t="s">
        <v>435</v>
      </c>
      <c r="B426" s="4"/>
      <c r="C426" s="4"/>
      <c r="D426" s="4"/>
      <c r="E426" s="4">
        <v>12500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>
        <v>12500</v>
      </c>
      <c r="X426"/>
    </row>
    <row r="427" spans="1:24" ht="16.5">
      <c r="A427" s="6" t="s">
        <v>436</v>
      </c>
      <c r="B427" s="4"/>
      <c r="C427" s="4"/>
      <c r="D427" s="4"/>
      <c r="E427" s="4">
        <v>76000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>
        <v>76000</v>
      </c>
      <c r="X427"/>
    </row>
    <row r="428" spans="1:24" ht="16.5">
      <c r="A428" s="6" t="s">
        <v>437</v>
      </c>
      <c r="B428" s="4"/>
      <c r="C428" s="4"/>
      <c r="D428" s="4"/>
      <c r="E428" s="4">
        <v>42062.5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>
        <v>42062.5</v>
      </c>
      <c r="X428"/>
    </row>
    <row r="429" spans="1:24" ht="16.5">
      <c r="A429" s="6" t="s">
        <v>438</v>
      </c>
      <c r="B429" s="4"/>
      <c r="C429" s="4"/>
      <c r="D429" s="4"/>
      <c r="E429" s="4">
        <v>44462.5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>
        <v>44462.5</v>
      </c>
      <c r="X429"/>
    </row>
    <row r="430" spans="1:24" ht="16.5">
      <c r="A430" s="6" t="s">
        <v>439</v>
      </c>
      <c r="B430" s="4"/>
      <c r="C430" s="4"/>
      <c r="D430" s="4"/>
      <c r="E430" s="4">
        <v>191800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>
        <v>191800</v>
      </c>
      <c r="X430"/>
    </row>
    <row r="431" spans="1:24" ht="16.5">
      <c r="A431" s="6" t="s">
        <v>440</v>
      </c>
      <c r="B431" s="4"/>
      <c r="C431" s="4"/>
      <c r="D431" s="4"/>
      <c r="E431" s="4">
        <v>32062.5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>
        <v>32062.5</v>
      </c>
      <c r="X431"/>
    </row>
    <row r="432" spans="1:24" ht="16.5">
      <c r="A432" s="6" t="s">
        <v>441</v>
      </c>
      <c r="B432" s="4"/>
      <c r="C432" s="4"/>
      <c r="D432" s="4"/>
      <c r="E432" s="4"/>
      <c r="F432" s="4"/>
      <c r="G432" s="4"/>
      <c r="H432" s="4">
        <v>17056681.939999998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>
        <v>17056681.939999998</v>
      </c>
      <c r="X432"/>
    </row>
    <row r="433" spans="1:24" ht="16.5">
      <c r="A433" s="6" t="s">
        <v>442</v>
      </c>
      <c r="B433" s="4"/>
      <c r="C433" s="4">
        <v>2256770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>
        <v>2256770</v>
      </c>
      <c r="X433"/>
    </row>
    <row r="434" spans="1:24" ht="16.5">
      <c r="A434" s="5" t="s">
        <v>443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v>86272900</v>
      </c>
      <c r="R434" s="4"/>
      <c r="S434" s="4"/>
      <c r="T434" s="4"/>
      <c r="U434" s="4"/>
      <c r="V434" s="4"/>
      <c r="W434" s="4">
        <v>86272900</v>
      </c>
      <c r="X434"/>
    </row>
    <row r="435" spans="1:24" ht="16.5">
      <c r="A435" s="6" t="s">
        <v>444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>
        <v>66211800</v>
      </c>
      <c r="R435" s="4"/>
      <c r="S435" s="4"/>
      <c r="T435" s="4"/>
      <c r="U435" s="4"/>
      <c r="V435" s="4"/>
      <c r="W435" s="4">
        <v>66211800</v>
      </c>
      <c r="X435"/>
    </row>
    <row r="436" spans="1:24" ht="16.5">
      <c r="A436" s="6" t="s">
        <v>445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v>20061100</v>
      </c>
      <c r="R436" s="4"/>
      <c r="S436" s="4"/>
      <c r="T436" s="4"/>
      <c r="U436" s="4"/>
      <c r="V436" s="4"/>
      <c r="W436" s="4">
        <v>20061100</v>
      </c>
      <c r="X436"/>
    </row>
    <row r="437" spans="1:24" ht="16.5">
      <c r="A437" s="5" t="s">
        <v>446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v>1634100</v>
      </c>
      <c r="R437" s="4"/>
      <c r="S437" s="4"/>
      <c r="T437" s="4"/>
      <c r="U437" s="4"/>
      <c r="V437" s="4"/>
      <c r="W437" s="4">
        <v>1634100</v>
      </c>
      <c r="X437"/>
    </row>
    <row r="438" spans="1:24" ht="16.5">
      <c r="A438" s="6" t="s">
        <v>447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v>1634100</v>
      </c>
      <c r="R438" s="4"/>
      <c r="S438" s="4"/>
      <c r="T438" s="4"/>
      <c r="U438" s="4"/>
      <c r="V438" s="4"/>
      <c r="W438" s="4">
        <v>1634100</v>
      </c>
      <c r="X438"/>
    </row>
    <row r="439" spans="1:24" ht="16.5">
      <c r="A439" s="3">
        <v>2011734001</v>
      </c>
      <c r="B439" s="4"/>
      <c r="C439" s="4"/>
      <c r="D439" s="4">
        <v>1144561.76</v>
      </c>
      <c r="E439" s="4">
        <v>55100</v>
      </c>
      <c r="F439" s="4">
        <v>695867.04</v>
      </c>
      <c r="G439" s="4">
        <v>107</v>
      </c>
      <c r="H439" s="4"/>
      <c r="I439" s="4"/>
      <c r="J439" s="4">
        <v>5841300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>
        <v>7736935.8</v>
      </c>
      <c r="X439"/>
    </row>
    <row r="440" spans="1:24" ht="16.5">
      <c r="A440" s="5" t="s">
        <v>448</v>
      </c>
      <c r="B440" s="4"/>
      <c r="C440" s="4"/>
      <c r="D440" s="4">
        <v>1144561.76</v>
      </c>
      <c r="E440" s="4">
        <v>55100</v>
      </c>
      <c r="F440" s="4">
        <v>695867.04</v>
      </c>
      <c r="G440" s="4">
        <v>107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>
        <v>1895635.8</v>
      </c>
      <c r="X440"/>
    </row>
    <row r="441" spans="1:24" ht="16.5">
      <c r="A441" s="6" t="s">
        <v>449</v>
      </c>
      <c r="B441" s="4"/>
      <c r="C441" s="4"/>
      <c r="D441" s="4"/>
      <c r="E441" s="4"/>
      <c r="F441" s="4"/>
      <c r="G441" s="4">
        <v>107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>
        <v>107</v>
      </c>
      <c r="X441"/>
    </row>
    <row r="442" spans="1:24" ht="16.5">
      <c r="A442" s="6" t="s">
        <v>450</v>
      </c>
      <c r="B442" s="4"/>
      <c r="C442" s="4"/>
      <c r="D442" s="4"/>
      <c r="E442" s="4"/>
      <c r="F442" s="4">
        <v>7248.4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>
        <v>7248.4</v>
      </c>
      <c r="X442"/>
    </row>
    <row r="443" spans="1:24" ht="16.5">
      <c r="A443" s="6" t="s">
        <v>451</v>
      </c>
      <c r="B443" s="4"/>
      <c r="C443" s="4"/>
      <c r="D443" s="4">
        <v>3182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>
        <v>3182</v>
      </c>
      <c r="X443"/>
    </row>
    <row r="444" spans="1:24" ht="16.5">
      <c r="A444" s="6" t="s">
        <v>452</v>
      </c>
      <c r="B444" s="4"/>
      <c r="C444" s="4"/>
      <c r="D444" s="4">
        <v>5600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>
        <v>5600</v>
      </c>
      <c r="X444"/>
    </row>
    <row r="445" spans="1:24" ht="16.5">
      <c r="A445" s="6" t="s">
        <v>453</v>
      </c>
      <c r="B445" s="4"/>
      <c r="C445" s="4"/>
      <c r="D445" s="4">
        <v>5038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>
        <v>5038</v>
      </c>
      <c r="X445"/>
    </row>
    <row r="446" spans="1:24" ht="16.5">
      <c r="A446" s="6" t="s">
        <v>454</v>
      </c>
      <c r="B446" s="4"/>
      <c r="C446" s="4"/>
      <c r="D446" s="4"/>
      <c r="E446" s="4">
        <v>4150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>
        <v>4150</v>
      </c>
      <c r="X446"/>
    </row>
    <row r="447" spans="1:24" ht="16.5">
      <c r="A447" s="6" t="s">
        <v>455</v>
      </c>
      <c r="B447" s="4"/>
      <c r="C447" s="4"/>
      <c r="D447" s="4"/>
      <c r="E447" s="4">
        <v>5990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>
        <v>5990</v>
      </c>
      <c r="X447"/>
    </row>
    <row r="448" spans="1:24" ht="16.5">
      <c r="A448" s="6" t="s">
        <v>456</v>
      </c>
      <c r="B448" s="4"/>
      <c r="C448" s="4"/>
      <c r="D448" s="4">
        <v>7062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>
        <v>7062</v>
      </c>
      <c r="X448"/>
    </row>
    <row r="449" spans="1:24" ht="16.5">
      <c r="A449" s="6" t="s">
        <v>457</v>
      </c>
      <c r="B449" s="4"/>
      <c r="C449" s="4"/>
      <c r="D449" s="4">
        <v>400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>
        <v>400</v>
      </c>
      <c r="X449"/>
    </row>
    <row r="450" spans="1:24" ht="16.5">
      <c r="A450" s="6" t="s">
        <v>458</v>
      </c>
      <c r="B450" s="4"/>
      <c r="C450" s="4"/>
      <c r="D450" s="4">
        <v>4530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>
        <v>4530</v>
      </c>
      <c r="X450"/>
    </row>
    <row r="451" spans="1:24" ht="16.5">
      <c r="A451" s="6" t="s">
        <v>459</v>
      </c>
      <c r="B451" s="4"/>
      <c r="C451" s="4"/>
      <c r="D451" s="4"/>
      <c r="E451" s="4">
        <v>7600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>
        <v>7600</v>
      </c>
      <c r="X451"/>
    </row>
    <row r="452" spans="1:24" ht="16.5">
      <c r="A452" s="6" t="s">
        <v>460</v>
      </c>
      <c r="B452" s="4"/>
      <c r="C452" s="4"/>
      <c r="D452" s="4">
        <v>5600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>
        <v>5600</v>
      </c>
      <c r="X452"/>
    </row>
    <row r="453" spans="1:24" ht="16.5">
      <c r="A453" s="6" t="s">
        <v>461</v>
      </c>
      <c r="B453" s="4"/>
      <c r="C453" s="4"/>
      <c r="D453" s="4">
        <v>13880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>
        <v>13880</v>
      </c>
      <c r="X453"/>
    </row>
    <row r="454" spans="1:24" ht="16.5">
      <c r="A454" s="6" t="s">
        <v>462</v>
      </c>
      <c r="B454" s="4"/>
      <c r="C454" s="4"/>
      <c r="D454" s="4">
        <v>54100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>
        <v>54100</v>
      </c>
      <c r="X454"/>
    </row>
    <row r="455" spans="1:24" ht="16.5">
      <c r="A455" s="6" t="s">
        <v>463</v>
      </c>
      <c r="B455" s="4"/>
      <c r="C455" s="4"/>
      <c r="D455" s="4">
        <v>69700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>
        <v>69700</v>
      </c>
      <c r="X455"/>
    </row>
    <row r="456" spans="1:24" ht="16.5">
      <c r="A456" s="6" t="s">
        <v>464</v>
      </c>
      <c r="B456" s="4"/>
      <c r="C456" s="4"/>
      <c r="D456" s="4">
        <v>3990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>
        <v>3990</v>
      </c>
      <c r="X456"/>
    </row>
    <row r="457" spans="1:24" ht="16.5">
      <c r="A457" s="6" t="s">
        <v>465</v>
      </c>
      <c r="B457" s="4"/>
      <c r="C457" s="4"/>
      <c r="D457" s="4">
        <v>1980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>
        <v>1980</v>
      </c>
      <c r="X457"/>
    </row>
    <row r="458" spans="1:24" ht="16.5">
      <c r="A458" s="6" t="s">
        <v>466</v>
      </c>
      <c r="B458" s="4"/>
      <c r="C458" s="4"/>
      <c r="D458" s="4">
        <v>7679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>
        <v>7679</v>
      </c>
      <c r="X458"/>
    </row>
    <row r="459" spans="1:24" ht="16.5">
      <c r="A459" s="6" t="s">
        <v>467</v>
      </c>
      <c r="B459" s="4"/>
      <c r="C459" s="4"/>
      <c r="D459" s="4"/>
      <c r="E459" s="4"/>
      <c r="F459" s="4">
        <v>4244.8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>
        <v>4244.8</v>
      </c>
      <c r="X459"/>
    </row>
    <row r="460" spans="1:24" ht="16.5">
      <c r="A460" s="6" t="s">
        <v>468</v>
      </c>
      <c r="B460" s="4"/>
      <c r="C460" s="4"/>
      <c r="D460" s="4"/>
      <c r="E460" s="4">
        <v>13600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>
        <v>13600</v>
      </c>
      <c r="X460"/>
    </row>
    <row r="461" spans="1:24" ht="16.5">
      <c r="A461" s="6" t="s">
        <v>469</v>
      </c>
      <c r="B461" s="4"/>
      <c r="C461" s="4"/>
      <c r="D461" s="4">
        <v>7580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>
        <v>7580</v>
      </c>
      <c r="X461"/>
    </row>
    <row r="462" spans="1:24" ht="16.5">
      <c r="A462" s="6" t="s">
        <v>470</v>
      </c>
      <c r="B462" s="4"/>
      <c r="C462" s="4"/>
      <c r="D462" s="4"/>
      <c r="E462" s="4"/>
      <c r="F462" s="4">
        <v>4830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>
        <v>4830</v>
      </c>
      <c r="X462"/>
    </row>
    <row r="463" spans="1:24" ht="16.5">
      <c r="A463" s="6" t="s">
        <v>471</v>
      </c>
      <c r="B463" s="4"/>
      <c r="C463" s="4"/>
      <c r="D463" s="4"/>
      <c r="E463" s="4">
        <v>1560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>
        <v>1560</v>
      </c>
      <c r="X463"/>
    </row>
    <row r="464" spans="1:24" ht="16.5">
      <c r="A464" s="6" t="s">
        <v>472</v>
      </c>
      <c r="B464" s="4"/>
      <c r="C464" s="4"/>
      <c r="D464" s="4">
        <v>5990.93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>
        <v>5990.93</v>
      </c>
      <c r="X464"/>
    </row>
    <row r="465" spans="1:24" ht="16.5">
      <c r="A465" s="6" t="s">
        <v>473</v>
      </c>
      <c r="B465" s="4"/>
      <c r="C465" s="4"/>
      <c r="D465" s="4">
        <v>4200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>
        <v>4200</v>
      </c>
      <c r="X465"/>
    </row>
    <row r="466" spans="1:24" ht="16.5">
      <c r="A466" s="6" t="s">
        <v>474</v>
      </c>
      <c r="B466" s="4"/>
      <c r="C466" s="4"/>
      <c r="D466" s="4">
        <v>500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>
        <v>500</v>
      </c>
      <c r="X466"/>
    </row>
    <row r="467" spans="1:24" ht="16.5">
      <c r="A467" s="6" t="s">
        <v>475</v>
      </c>
      <c r="B467" s="4"/>
      <c r="C467" s="4"/>
      <c r="D467" s="4">
        <v>5489.96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>
        <v>5489.96</v>
      </c>
      <c r="X467"/>
    </row>
    <row r="468" spans="1:24" ht="16.5">
      <c r="A468" s="6" t="s">
        <v>476</v>
      </c>
      <c r="B468" s="4"/>
      <c r="C468" s="4"/>
      <c r="D468" s="4">
        <v>53200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>
        <v>53200</v>
      </c>
      <c r="X468"/>
    </row>
    <row r="469" spans="1:24" ht="16.5">
      <c r="A469" s="6" t="s">
        <v>477</v>
      </c>
      <c r="B469" s="4"/>
      <c r="C469" s="4"/>
      <c r="D469" s="4">
        <v>53540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>
        <v>53540</v>
      </c>
      <c r="X469"/>
    </row>
    <row r="470" spans="1:24" ht="16.5">
      <c r="A470" s="6" t="s">
        <v>478</v>
      </c>
      <c r="B470" s="4"/>
      <c r="C470" s="4"/>
      <c r="D470" s="4"/>
      <c r="E470" s="4"/>
      <c r="F470" s="4">
        <v>17751.3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>
        <v>17751.3</v>
      </c>
      <c r="X470"/>
    </row>
    <row r="471" spans="1:24" ht="16.5">
      <c r="A471" s="6" t="s">
        <v>479</v>
      </c>
      <c r="B471" s="4"/>
      <c r="C471" s="4"/>
      <c r="D471" s="4">
        <v>20400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>
        <v>20400</v>
      </c>
      <c r="X471"/>
    </row>
    <row r="472" spans="1:24" ht="16.5">
      <c r="A472" s="6" t="s">
        <v>480</v>
      </c>
      <c r="B472" s="4"/>
      <c r="C472" s="4"/>
      <c r="D472" s="4">
        <v>1350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>
        <v>1350</v>
      </c>
      <c r="X472"/>
    </row>
    <row r="473" spans="1:24" ht="16.5">
      <c r="A473" s="6" t="s">
        <v>481</v>
      </c>
      <c r="B473" s="4"/>
      <c r="C473" s="4"/>
      <c r="D473" s="4">
        <v>23873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>
        <v>23873</v>
      </c>
      <c r="X473"/>
    </row>
    <row r="474" spans="1:24" ht="16.5">
      <c r="A474" s="6" t="s">
        <v>482</v>
      </c>
      <c r="B474" s="4"/>
      <c r="C474" s="4"/>
      <c r="D474" s="4"/>
      <c r="E474" s="4">
        <v>9140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>
        <v>9140</v>
      </c>
      <c r="X474"/>
    </row>
    <row r="475" spans="1:24" ht="16.5">
      <c r="A475" s="6" t="s">
        <v>483</v>
      </c>
      <c r="B475" s="4"/>
      <c r="C475" s="4"/>
      <c r="D475" s="4"/>
      <c r="E475" s="4"/>
      <c r="F475" s="4">
        <v>16000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>
        <v>16000</v>
      </c>
      <c r="X475"/>
    </row>
    <row r="476" spans="1:24" ht="16.5">
      <c r="A476" s="6" t="s">
        <v>484</v>
      </c>
      <c r="B476" s="4"/>
      <c r="C476" s="4"/>
      <c r="D476" s="4"/>
      <c r="E476" s="4"/>
      <c r="F476" s="4">
        <v>34466.84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>
        <v>34466.84</v>
      </c>
      <c r="X476"/>
    </row>
    <row r="477" spans="1:24" ht="16.5">
      <c r="A477" s="6" t="s">
        <v>485</v>
      </c>
      <c r="B477" s="4"/>
      <c r="C477" s="4"/>
      <c r="D477" s="4">
        <v>780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>
        <v>780</v>
      </c>
      <c r="X477"/>
    </row>
    <row r="478" spans="1:24" ht="16.5">
      <c r="A478" s="6" t="s">
        <v>486</v>
      </c>
      <c r="B478" s="4"/>
      <c r="C478" s="4"/>
      <c r="D478" s="4"/>
      <c r="E478" s="4"/>
      <c r="F478" s="4">
        <v>26493.2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>
        <v>26493.2</v>
      </c>
      <c r="X478"/>
    </row>
    <row r="479" spans="1:24" ht="16.5">
      <c r="A479" s="6" t="s">
        <v>487</v>
      </c>
      <c r="B479" s="4"/>
      <c r="C479" s="4"/>
      <c r="D479" s="4">
        <v>5600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>
        <v>5600</v>
      </c>
      <c r="X479"/>
    </row>
    <row r="480" spans="1:24" ht="16.5">
      <c r="A480" s="6" t="s">
        <v>488</v>
      </c>
      <c r="B480" s="4"/>
      <c r="C480" s="4"/>
      <c r="D480" s="4"/>
      <c r="E480" s="4"/>
      <c r="F480" s="4">
        <v>11960.2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>
        <v>11960.2</v>
      </c>
      <c r="X480"/>
    </row>
    <row r="481" spans="1:24" ht="16.5">
      <c r="A481" s="6" t="s">
        <v>489</v>
      </c>
      <c r="B481" s="4"/>
      <c r="C481" s="4"/>
      <c r="D481" s="4"/>
      <c r="E481" s="4">
        <v>1860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>
        <v>1860</v>
      </c>
      <c r="X481"/>
    </row>
    <row r="482" spans="1:24" ht="16.5">
      <c r="A482" s="6" t="s">
        <v>490</v>
      </c>
      <c r="B482" s="4"/>
      <c r="C482" s="4"/>
      <c r="D482" s="4"/>
      <c r="E482" s="4"/>
      <c r="F482" s="4">
        <v>4893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>
        <v>4893</v>
      </c>
      <c r="X482"/>
    </row>
    <row r="483" spans="1:24" ht="16.5">
      <c r="A483" s="6" t="s">
        <v>491</v>
      </c>
      <c r="B483" s="4"/>
      <c r="C483" s="4"/>
      <c r="D483" s="4">
        <v>7180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>
        <v>7180</v>
      </c>
      <c r="X483"/>
    </row>
    <row r="484" spans="1:24" ht="16.5">
      <c r="A484" s="6" t="s">
        <v>492</v>
      </c>
      <c r="B484" s="4"/>
      <c r="C484" s="4"/>
      <c r="D484" s="4">
        <v>4554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>
        <v>4554</v>
      </c>
      <c r="X484"/>
    </row>
    <row r="485" spans="1:24" ht="16.5">
      <c r="A485" s="6" t="s">
        <v>493</v>
      </c>
      <c r="B485" s="4"/>
      <c r="C485" s="4"/>
      <c r="D485" s="4"/>
      <c r="E485" s="4">
        <v>4260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>
        <v>4260</v>
      </c>
      <c r="X485"/>
    </row>
    <row r="486" spans="1:24" ht="16.5">
      <c r="A486" s="6" t="s">
        <v>494</v>
      </c>
      <c r="B486" s="4"/>
      <c r="C486" s="4"/>
      <c r="D486" s="4">
        <v>71370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>
        <v>71370</v>
      </c>
      <c r="X486"/>
    </row>
    <row r="487" spans="1:24" ht="16.5">
      <c r="A487" s="6" t="s">
        <v>495</v>
      </c>
      <c r="B487" s="4"/>
      <c r="C487" s="4"/>
      <c r="D487" s="4"/>
      <c r="E487" s="4"/>
      <c r="F487" s="4">
        <v>236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>
        <v>236</v>
      </c>
      <c r="X487"/>
    </row>
    <row r="488" spans="1:24" ht="16.5">
      <c r="A488" s="6" t="s">
        <v>496</v>
      </c>
      <c r="B488" s="4"/>
      <c r="C488" s="4"/>
      <c r="D488" s="4"/>
      <c r="E488" s="4">
        <v>820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>
        <v>820</v>
      </c>
      <c r="X488"/>
    </row>
    <row r="489" spans="1:24" ht="16.5">
      <c r="A489" s="6" t="s">
        <v>497</v>
      </c>
      <c r="B489" s="4"/>
      <c r="C489" s="4"/>
      <c r="D489" s="4">
        <v>54100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>
        <v>54100</v>
      </c>
      <c r="X489"/>
    </row>
    <row r="490" spans="1:24" ht="16.5">
      <c r="A490" s="6" t="s">
        <v>498</v>
      </c>
      <c r="B490" s="4"/>
      <c r="C490" s="4"/>
      <c r="D490" s="4">
        <v>20300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>
        <v>20300</v>
      </c>
      <c r="X490"/>
    </row>
    <row r="491" spans="1:24" ht="16.5">
      <c r="A491" s="6" t="s">
        <v>499</v>
      </c>
      <c r="B491" s="4"/>
      <c r="C491" s="4"/>
      <c r="D491" s="4">
        <v>8650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>
        <v>8650</v>
      </c>
      <c r="X491"/>
    </row>
    <row r="492" spans="1:24" ht="16.5">
      <c r="A492" s="6" t="s">
        <v>500</v>
      </c>
      <c r="B492" s="4"/>
      <c r="C492" s="4"/>
      <c r="D492" s="4">
        <v>12000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>
        <v>12000</v>
      </c>
      <c r="X492"/>
    </row>
    <row r="493" spans="1:24" ht="16.5">
      <c r="A493" s="6" t="s">
        <v>501</v>
      </c>
      <c r="B493" s="4"/>
      <c r="C493" s="4"/>
      <c r="D493" s="4"/>
      <c r="E493" s="4"/>
      <c r="F493" s="4">
        <v>20379.6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>
        <v>20379.6</v>
      </c>
      <c r="X493"/>
    </row>
    <row r="494" spans="1:24" ht="16.5">
      <c r="A494" s="6" t="s">
        <v>502</v>
      </c>
      <c r="B494" s="4"/>
      <c r="C494" s="4"/>
      <c r="D494" s="4"/>
      <c r="E494" s="4"/>
      <c r="F494" s="4">
        <v>33000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>
        <v>33000</v>
      </c>
      <c r="X494"/>
    </row>
    <row r="495" spans="1:24" ht="16.5">
      <c r="A495" s="6" t="s">
        <v>503</v>
      </c>
      <c r="B495" s="4"/>
      <c r="C495" s="4"/>
      <c r="D495" s="4">
        <v>400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>
        <v>400</v>
      </c>
      <c r="X495"/>
    </row>
    <row r="496" spans="1:24" ht="16.5">
      <c r="A496" s="6" t="s">
        <v>504</v>
      </c>
      <c r="B496" s="4"/>
      <c r="C496" s="4"/>
      <c r="D496" s="4"/>
      <c r="E496" s="4"/>
      <c r="F496" s="4">
        <v>35900.4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>
        <v>35900.4</v>
      </c>
      <c r="X496"/>
    </row>
    <row r="497" spans="1:24" ht="16.5">
      <c r="A497" s="6" t="s">
        <v>505</v>
      </c>
      <c r="B497" s="4"/>
      <c r="C497" s="4"/>
      <c r="D497" s="4"/>
      <c r="E497" s="4"/>
      <c r="F497" s="4">
        <v>2908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>
        <v>2908</v>
      </c>
      <c r="X497"/>
    </row>
    <row r="498" spans="1:24" ht="16.5">
      <c r="A498" s="6" t="s">
        <v>506</v>
      </c>
      <c r="B498" s="4"/>
      <c r="C498" s="4"/>
      <c r="D498" s="4"/>
      <c r="E498" s="4"/>
      <c r="F498" s="4">
        <v>3000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>
        <v>3000</v>
      </c>
      <c r="X498"/>
    </row>
    <row r="499" spans="1:24" ht="16.5">
      <c r="A499" s="6" t="s">
        <v>507</v>
      </c>
      <c r="B499" s="4"/>
      <c r="C499" s="4"/>
      <c r="D499" s="4"/>
      <c r="E499" s="4"/>
      <c r="F499" s="4">
        <v>2961.9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>
        <v>2961.9</v>
      </c>
      <c r="X499"/>
    </row>
    <row r="500" spans="1:24" ht="16.5">
      <c r="A500" s="6" t="s">
        <v>508</v>
      </c>
      <c r="B500" s="4"/>
      <c r="C500" s="4"/>
      <c r="D500" s="4">
        <v>2702.82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>
        <v>2702.82</v>
      </c>
      <c r="X500"/>
    </row>
    <row r="501" spans="1:24" ht="16.5">
      <c r="A501" s="6" t="s">
        <v>509</v>
      </c>
      <c r="B501" s="4"/>
      <c r="C501" s="4"/>
      <c r="D501" s="4">
        <v>5389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>
        <v>5389</v>
      </c>
      <c r="X501"/>
    </row>
    <row r="502" spans="1:24" ht="16.5">
      <c r="A502" s="6" t="s">
        <v>510</v>
      </c>
      <c r="B502" s="4"/>
      <c r="C502" s="4"/>
      <c r="D502" s="4">
        <v>7755.5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>
        <v>7755.5</v>
      </c>
      <c r="X502"/>
    </row>
    <row r="503" spans="1:24" ht="16.5">
      <c r="A503" s="6" t="s">
        <v>511</v>
      </c>
      <c r="B503" s="4"/>
      <c r="C503" s="4"/>
      <c r="D503" s="4"/>
      <c r="E503" s="4"/>
      <c r="F503" s="4">
        <v>22530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>
        <v>22530</v>
      </c>
      <c r="X503"/>
    </row>
    <row r="504" spans="1:24" ht="16.5">
      <c r="A504" s="6" t="s">
        <v>512</v>
      </c>
      <c r="B504" s="4"/>
      <c r="C504" s="4"/>
      <c r="D504" s="4"/>
      <c r="E504" s="4"/>
      <c r="F504" s="4">
        <v>29230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>
        <v>29230</v>
      </c>
      <c r="X504"/>
    </row>
    <row r="505" spans="1:24" ht="16.5">
      <c r="A505" s="6" t="s">
        <v>513</v>
      </c>
      <c r="B505" s="4"/>
      <c r="C505" s="4"/>
      <c r="D505" s="4"/>
      <c r="E505" s="4"/>
      <c r="F505" s="4">
        <v>22770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>
        <v>22770</v>
      </c>
      <c r="X505"/>
    </row>
    <row r="506" spans="1:24" ht="16.5">
      <c r="A506" s="6" t="s">
        <v>514</v>
      </c>
      <c r="B506" s="4"/>
      <c r="C506" s="4"/>
      <c r="D506" s="4"/>
      <c r="E506" s="4"/>
      <c r="F506" s="4">
        <v>15922.599999999999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>
        <v>15922.599999999999</v>
      </c>
      <c r="X506"/>
    </row>
    <row r="507" spans="1:24" ht="16.5">
      <c r="A507" s="6" t="s">
        <v>515</v>
      </c>
      <c r="B507" s="4"/>
      <c r="C507" s="4"/>
      <c r="D507" s="4"/>
      <c r="E507" s="4">
        <v>1320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>
        <v>1320</v>
      </c>
      <c r="X507"/>
    </row>
    <row r="508" spans="1:24" ht="16.5">
      <c r="A508" s="6" t="s">
        <v>516</v>
      </c>
      <c r="B508" s="4"/>
      <c r="C508" s="4"/>
      <c r="D508" s="4"/>
      <c r="E508" s="4"/>
      <c r="F508" s="4">
        <v>2950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>
        <v>2950</v>
      </c>
      <c r="X508"/>
    </row>
    <row r="509" spans="1:24" ht="16.5">
      <c r="A509" s="6" t="s">
        <v>517</v>
      </c>
      <c r="B509" s="4"/>
      <c r="C509" s="4"/>
      <c r="D509" s="4">
        <v>3780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>
        <v>3780</v>
      </c>
      <c r="X509"/>
    </row>
    <row r="510" spans="1:24" ht="16.5">
      <c r="A510" s="6" t="s">
        <v>518</v>
      </c>
      <c r="B510" s="4"/>
      <c r="C510" s="4"/>
      <c r="D510" s="4"/>
      <c r="E510" s="4"/>
      <c r="F510" s="4">
        <v>23190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>
        <v>23190</v>
      </c>
      <c r="X510"/>
    </row>
    <row r="511" spans="1:24" ht="16.5">
      <c r="A511" s="6" t="s">
        <v>519</v>
      </c>
      <c r="B511" s="4"/>
      <c r="C511" s="4"/>
      <c r="D511" s="4">
        <v>74430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>
        <v>74430</v>
      </c>
      <c r="X511"/>
    </row>
    <row r="512" spans="1:24" ht="16.5">
      <c r="A512" s="6" t="s">
        <v>520</v>
      </c>
      <c r="B512" s="4"/>
      <c r="C512" s="4"/>
      <c r="D512" s="4">
        <v>1650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>
        <v>1650</v>
      </c>
      <c r="X512"/>
    </row>
    <row r="513" spans="1:24" ht="16.5">
      <c r="A513" s="6" t="s">
        <v>521</v>
      </c>
      <c r="B513" s="4"/>
      <c r="C513" s="4"/>
      <c r="D513" s="4">
        <v>17022</v>
      </c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>
        <v>17022</v>
      </c>
      <c r="X513"/>
    </row>
    <row r="514" spans="1:24" ht="16.5">
      <c r="A514" s="6" t="s">
        <v>522</v>
      </c>
      <c r="B514" s="4"/>
      <c r="C514" s="4"/>
      <c r="D514" s="4">
        <v>5909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>
        <v>5909</v>
      </c>
      <c r="X514"/>
    </row>
    <row r="515" spans="1:24" ht="16.5">
      <c r="A515" s="6" t="s">
        <v>523</v>
      </c>
      <c r="B515" s="4"/>
      <c r="C515" s="4"/>
      <c r="D515" s="4"/>
      <c r="E515" s="4"/>
      <c r="F515" s="4">
        <v>9442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>
        <v>9442</v>
      </c>
      <c r="X515"/>
    </row>
    <row r="516" spans="1:24" ht="16.5">
      <c r="A516" s="6" t="s">
        <v>524</v>
      </c>
      <c r="B516" s="4"/>
      <c r="C516" s="4"/>
      <c r="D516" s="4"/>
      <c r="E516" s="4"/>
      <c r="F516" s="4">
        <v>18070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>
        <v>18070</v>
      </c>
      <c r="X516"/>
    </row>
    <row r="517" spans="1:24" ht="16.5">
      <c r="A517" s="6" t="s">
        <v>525</v>
      </c>
      <c r="B517" s="4"/>
      <c r="C517" s="4"/>
      <c r="D517" s="4">
        <v>65000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>
        <v>65000</v>
      </c>
      <c r="X517"/>
    </row>
    <row r="518" spans="1:24" ht="16.5">
      <c r="A518" s="6" t="s">
        <v>526</v>
      </c>
      <c r="B518" s="4"/>
      <c r="C518" s="4"/>
      <c r="D518" s="4"/>
      <c r="E518" s="4"/>
      <c r="F518" s="4">
        <v>5200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>
        <v>5200</v>
      </c>
      <c r="X518"/>
    </row>
    <row r="519" spans="1:24" ht="16.5">
      <c r="A519" s="6" t="s">
        <v>527</v>
      </c>
      <c r="B519" s="4"/>
      <c r="C519" s="4"/>
      <c r="D519" s="4"/>
      <c r="E519" s="4"/>
      <c r="F519" s="4">
        <v>208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>
        <v>208</v>
      </c>
      <c r="X519"/>
    </row>
    <row r="520" spans="1:24" ht="16.5">
      <c r="A520" s="6" t="s">
        <v>528</v>
      </c>
      <c r="B520" s="4"/>
      <c r="C520" s="4"/>
      <c r="D520" s="4"/>
      <c r="E520" s="4"/>
      <c r="F520" s="4">
        <v>6738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>
        <v>6738</v>
      </c>
      <c r="X520"/>
    </row>
    <row r="521" spans="1:24" ht="16.5">
      <c r="A521" s="6" t="s">
        <v>529</v>
      </c>
      <c r="B521" s="4"/>
      <c r="C521" s="4"/>
      <c r="D521" s="4">
        <v>69350</v>
      </c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>
        <v>69350</v>
      </c>
      <c r="X521"/>
    </row>
    <row r="522" spans="1:24" ht="16.5">
      <c r="A522" s="6" t="s">
        <v>530</v>
      </c>
      <c r="B522" s="4"/>
      <c r="C522" s="4"/>
      <c r="D522" s="4">
        <v>52900</v>
      </c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>
        <v>52900</v>
      </c>
      <c r="X522"/>
    </row>
    <row r="523" spans="1:24" ht="16.5">
      <c r="A523" s="6" t="s">
        <v>531</v>
      </c>
      <c r="B523" s="4"/>
      <c r="C523" s="4"/>
      <c r="D523" s="4">
        <v>5200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>
        <v>5200</v>
      </c>
      <c r="X523"/>
    </row>
    <row r="524" spans="1:24" ht="16.5">
      <c r="A524" s="6" t="s">
        <v>532</v>
      </c>
      <c r="B524" s="4"/>
      <c r="C524" s="4"/>
      <c r="D524" s="4"/>
      <c r="E524" s="4"/>
      <c r="F524" s="4">
        <v>7692.3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>
        <v>7692.3</v>
      </c>
      <c r="X524"/>
    </row>
    <row r="525" spans="1:24" ht="16.5">
      <c r="A525" s="6" t="s">
        <v>533</v>
      </c>
      <c r="B525" s="4"/>
      <c r="C525" s="4"/>
      <c r="D525" s="4"/>
      <c r="E525" s="4"/>
      <c r="F525" s="4">
        <v>236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>
        <v>236</v>
      </c>
      <c r="X525"/>
    </row>
    <row r="526" spans="1:24" ht="16.5">
      <c r="A526" s="6" t="s">
        <v>534</v>
      </c>
      <c r="B526" s="4"/>
      <c r="C526" s="4"/>
      <c r="D526" s="4"/>
      <c r="E526" s="4">
        <v>4800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>
        <v>4800</v>
      </c>
      <c r="X526"/>
    </row>
    <row r="527" spans="1:24" ht="16.5">
      <c r="A527" s="6" t="s">
        <v>535</v>
      </c>
      <c r="B527" s="4"/>
      <c r="C527" s="4"/>
      <c r="D527" s="4">
        <v>11670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>
        <v>11670</v>
      </c>
      <c r="X527"/>
    </row>
    <row r="528" spans="1:24" ht="16.5">
      <c r="A528" s="6" t="s">
        <v>536</v>
      </c>
      <c r="B528" s="4"/>
      <c r="C528" s="4"/>
      <c r="D528" s="4">
        <v>3638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>
        <v>3638</v>
      </c>
      <c r="X528"/>
    </row>
    <row r="529" spans="1:24" ht="16.5">
      <c r="A529" s="6" t="s">
        <v>537</v>
      </c>
      <c r="B529" s="4"/>
      <c r="C529" s="4"/>
      <c r="D529" s="4">
        <v>3949</v>
      </c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>
        <v>3949</v>
      </c>
      <c r="X529"/>
    </row>
    <row r="530" spans="1:24" ht="16.5">
      <c r="A530" s="6" t="s">
        <v>538</v>
      </c>
      <c r="B530" s="4"/>
      <c r="C530" s="4"/>
      <c r="D530" s="4"/>
      <c r="E530" s="4"/>
      <c r="F530" s="4">
        <v>12538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>
        <v>12538</v>
      </c>
      <c r="X530"/>
    </row>
    <row r="531" spans="1:24" ht="16.5">
      <c r="A531" s="6" t="s">
        <v>539</v>
      </c>
      <c r="B531" s="4"/>
      <c r="C531" s="4"/>
      <c r="D531" s="4"/>
      <c r="E531" s="4"/>
      <c r="F531" s="4">
        <v>10631.5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>
        <v>10631.5</v>
      </c>
      <c r="X531"/>
    </row>
    <row r="532" spans="1:24" ht="16.5">
      <c r="A532" s="6" t="s">
        <v>540</v>
      </c>
      <c r="B532" s="4"/>
      <c r="C532" s="4"/>
      <c r="D532" s="4">
        <v>78000</v>
      </c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>
        <v>78000</v>
      </c>
      <c r="X532"/>
    </row>
    <row r="533" spans="1:24" ht="16.5">
      <c r="A533" s="6" t="s">
        <v>541</v>
      </c>
      <c r="B533" s="4"/>
      <c r="C533" s="4"/>
      <c r="D533" s="4">
        <v>5436.6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>
        <v>5436.6</v>
      </c>
      <c r="X533"/>
    </row>
    <row r="534" spans="1:24" ht="16.5">
      <c r="A534" s="6" t="s">
        <v>542</v>
      </c>
      <c r="B534" s="4"/>
      <c r="C534" s="4"/>
      <c r="D534" s="4"/>
      <c r="E534" s="4"/>
      <c r="F534" s="4">
        <v>3037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>
        <v>3037</v>
      </c>
      <c r="X534"/>
    </row>
    <row r="535" spans="1:24" ht="16.5">
      <c r="A535" s="6" t="s">
        <v>543</v>
      </c>
      <c r="B535" s="4"/>
      <c r="C535" s="4"/>
      <c r="D535" s="4">
        <v>5600</v>
      </c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>
        <v>5600</v>
      </c>
      <c r="X535"/>
    </row>
    <row r="536" spans="1:24" ht="16.5">
      <c r="A536" s="6" t="s">
        <v>544</v>
      </c>
      <c r="B536" s="4"/>
      <c r="C536" s="4"/>
      <c r="D536" s="4">
        <v>53200</v>
      </c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>
        <v>53200</v>
      </c>
      <c r="X536"/>
    </row>
    <row r="537" spans="1:24" ht="16.5">
      <c r="A537" s="6" t="s">
        <v>545</v>
      </c>
      <c r="B537" s="4"/>
      <c r="C537" s="4"/>
      <c r="D537" s="4"/>
      <c r="E537" s="4"/>
      <c r="F537" s="4">
        <v>64865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>
        <v>64865</v>
      </c>
      <c r="X537"/>
    </row>
    <row r="538" spans="1:24" ht="16.5">
      <c r="A538" s="6" t="s">
        <v>546</v>
      </c>
      <c r="B538" s="4"/>
      <c r="C538" s="4"/>
      <c r="D538" s="4">
        <v>400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>
        <v>400</v>
      </c>
      <c r="X538"/>
    </row>
    <row r="539" spans="1:24" ht="16.5">
      <c r="A539" s="6" t="s">
        <v>547</v>
      </c>
      <c r="B539" s="4"/>
      <c r="C539" s="4"/>
      <c r="D539" s="4">
        <v>1150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>
        <v>1150</v>
      </c>
      <c r="X539"/>
    </row>
    <row r="540" spans="1:24" ht="16.5">
      <c r="A540" s="6" t="s">
        <v>548</v>
      </c>
      <c r="B540" s="4"/>
      <c r="C540" s="4"/>
      <c r="D540" s="4">
        <v>914</v>
      </c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>
        <v>914</v>
      </c>
      <c r="X540"/>
    </row>
    <row r="541" spans="1:24" ht="16.5">
      <c r="A541" s="6" t="s">
        <v>549</v>
      </c>
      <c r="B541" s="4"/>
      <c r="C541" s="4"/>
      <c r="D541" s="4"/>
      <c r="E541" s="4"/>
      <c r="F541" s="4">
        <v>14121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>
        <v>14121</v>
      </c>
      <c r="X541"/>
    </row>
    <row r="542" spans="1:24" ht="16.5">
      <c r="A542" s="6" t="s">
        <v>550</v>
      </c>
      <c r="B542" s="4"/>
      <c r="C542" s="4"/>
      <c r="D542" s="4"/>
      <c r="E542" s="4"/>
      <c r="F542" s="4">
        <v>95094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>
        <v>95094</v>
      </c>
      <c r="X542"/>
    </row>
    <row r="543" spans="1:24" ht="16.5">
      <c r="A543" s="6" t="s">
        <v>551</v>
      </c>
      <c r="B543" s="4"/>
      <c r="C543" s="4"/>
      <c r="D543" s="4"/>
      <c r="E543" s="4"/>
      <c r="F543" s="4">
        <v>90513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>
        <v>90513</v>
      </c>
      <c r="X543"/>
    </row>
    <row r="544" spans="1:24" ht="16.5">
      <c r="A544" s="6" t="s">
        <v>552</v>
      </c>
      <c r="B544" s="4"/>
      <c r="C544" s="4"/>
      <c r="D544" s="4"/>
      <c r="E544" s="4"/>
      <c r="F544" s="4">
        <v>14615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>
        <v>14615</v>
      </c>
      <c r="X544"/>
    </row>
    <row r="545" spans="1:24" ht="16.5">
      <c r="A545" s="6" t="s">
        <v>553</v>
      </c>
      <c r="B545" s="4"/>
      <c r="C545" s="4"/>
      <c r="D545" s="4">
        <v>125716.95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>
        <v>125716.95</v>
      </c>
      <c r="X545"/>
    </row>
    <row r="546" spans="1:24" ht="16.5">
      <c r="A546" s="5" t="s">
        <v>554</v>
      </c>
      <c r="B546" s="4"/>
      <c r="C546" s="4"/>
      <c r="D546" s="4"/>
      <c r="E546" s="4"/>
      <c r="F546" s="4"/>
      <c r="G546" s="4"/>
      <c r="H546" s="4"/>
      <c r="I546" s="4"/>
      <c r="J546" s="4">
        <v>5841300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>
        <v>5841300</v>
      </c>
      <c r="X546"/>
    </row>
    <row r="547" spans="1:24" ht="16.5">
      <c r="A547" s="6" t="s">
        <v>555</v>
      </c>
      <c r="B547" s="4"/>
      <c r="C547" s="4"/>
      <c r="D547" s="4"/>
      <c r="E547" s="4"/>
      <c r="F547" s="4"/>
      <c r="G547" s="4"/>
      <c r="H547" s="4"/>
      <c r="I547" s="4"/>
      <c r="J547" s="4">
        <v>5841300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>
        <v>5841300</v>
      </c>
      <c r="X547"/>
    </row>
    <row r="548" spans="1:24" ht="16.5">
      <c r="A548" s="3">
        <v>2011734002</v>
      </c>
      <c r="B548" s="4"/>
      <c r="C548" s="4"/>
      <c r="D548" s="4">
        <v>980576</v>
      </c>
      <c r="E548" s="4"/>
      <c r="F548" s="4">
        <v>1668993.65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>
        <v>2649569.65</v>
      </c>
      <c r="X548"/>
    </row>
    <row r="549" spans="1:24" ht="16.5">
      <c r="A549" s="5" t="s">
        <v>556</v>
      </c>
      <c r="B549" s="4"/>
      <c r="C549" s="4"/>
      <c r="D549" s="4">
        <v>980576</v>
      </c>
      <c r="E549" s="4"/>
      <c r="F549" s="4">
        <v>1668993.65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>
        <v>2649569.65</v>
      </c>
      <c r="X549"/>
    </row>
    <row r="550" spans="1:24" ht="16.5">
      <c r="A550" s="6" t="s">
        <v>557</v>
      </c>
      <c r="B550" s="4"/>
      <c r="C550" s="4"/>
      <c r="D550" s="4">
        <v>7500</v>
      </c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>
        <v>7500</v>
      </c>
      <c r="X550"/>
    </row>
    <row r="551" spans="1:24" ht="16.5">
      <c r="A551" s="6" t="s">
        <v>558</v>
      </c>
      <c r="B551" s="4"/>
      <c r="C551" s="4"/>
      <c r="D551" s="4">
        <v>2250</v>
      </c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>
        <v>2250</v>
      </c>
      <c r="X551"/>
    </row>
    <row r="552" spans="1:24" ht="16.5">
      <c r="A552" s="6" t="s">
        <v>559</v>
      </c>
      <c r="B552" s="4"/>
      <c r="C552" s="4"/>
      <c r="D552" s="4"/>
      <c r="E552" s="4"/>
      <c r="F552" s="4">
        <v>3985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>
        <v>3985</v>
      </c>
      <c r="X552"/>
    </row>
    <row r="553" spans="1:24" ht="16.5">
      <c r="A553" s="6" t="s">
        <v>560</v>
      </c>
      <c r="B553" s="4"/>
      <c r="C553" s="4"/>
      <c r="D553" s="4">
        <v>45600</v>
      </c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>
        <v>45600</v>
      </c>
      <c r="X553"/>
    </row>
    <row r="554" spans="1:24" ht="16.5">
      <c r="A554" s="6" t="s">
        <v>561</v>
      </c>
      <c r="B554" s="4"/>
      <c r="C554" s="4"/>
      <c r="D554" s="4"/>
      <c r="E554" s="4"/>
      <c r="F554" s="4">
        <v>78640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>
        <v>78640</v>
      </c>
      <c r="X554"/>
    </row>
    <row r="555" spans="1:24" ht="16.5">
      <c r="A555" s="6" t="s">
        <v>562</v>
      </c>
      <c r="B555" s="4"/>
      <c r="C555" s="4"/>
      <c r="D555" s="4"/>
      <c r="E555" s="4"/>
      <c r="F555" s="4">
        <v>10362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>
        <v>10362</v>
      </c>
      <c r="X555"/>
    </row>
    <row r="556" spans="1:24" ht="16.5">
      <c r="A556" s="6" t="s">
        <v>563</v>
      </c>
      <c r="B556" s="4"/>
      <c r="C556" s="4"/>
      <c r="D556" s="4"/>
      <c r="E556" s="4"/>
      <c r="F556" s="4">
        <v>220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>
        <v>220</v>
      </c>
      <c r="X556"/>
    </row>
    <row r="557" spans="1:24" ht="16.5">
      <c r="A557" s="6" t="s">
        <v>564</v>
      </c>
      <c r="B557" s="4"/>
      <c r="C557" s="4"/>
      <c r="D557" s="4">
        <v>72735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>
        <v>72735</v>
      </c>
      <c r="X557"/>
    </row>
    <row r="558" spans="1:24" ht="16.5">
      <c r="A558" s="6" t="s">
        <v>565</v>
      </c>
      <c r="B558" s="4"/>
      <c r="C558" s="4"/>
      <c r="D558" s="4">
        <v>8250</v>
      </c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>
        <v>8250</v>
      </c>
      <c r="X558"/>
    </row>
    <row r="559" spans="1:24" ht="16.5">
      <c r="A559" s="6" t="s">
        <v>566</v>
      </c>
      <c r="B559" s="4"/>
      <c r="C559" s="4"/>
      <c r="D559" s="4"/>
      <c r="E559" s="4"/>
      <c r="F559" s="4">
        <v>3258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>
        <v>3258</v>
      </c>
      <c r="X559"/>
    </row>
    <row r="560" spans="1:24" ht="16.5">
      <c r="A560" s="6" t="s">
        <v>567</v>
      </c>
      <c r="B560" s="4"/>
      <c r="C560" s="4"/>
      <c r="D560" s="4"/>
      <c r="E560" s="4"/>
      <c r="F560" s="4">
        <v>3440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>
        <v>3440</v>
      </c>
      <c r="X560"/>
    </row>
    <row r="561" spans="1:24" ht="16.5">
      <c r="A561" s="6" t="s">
        <v>568</v>
      </c>
      <c r="B561" s="4"/>
      <c r="C561" s="4"/>
      <c r="D561" s="4">
        <v>42000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>
        <v>42000</v>
      </c>
      <c r="X561"/>
    </row>
    <row r="562" spans="1:24" ht="16.5">
      <c r="A562" s="6" t="s">
        <v>569</v>
      </c>
      <c r="B562" s="4"/>
      <c r="C562" s="4"/>
      <c r="D562" s="4"/>
      <c r="E562" s="4"/>
      <c r="F562" s="4">
        <v>4280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>
        <v>4280</v>
      </c>
      <c r="X562"/>
    </row>
    <row r="563" spans="1:24" ht="16.5">
      <c r="A563" s="6" t="s">
        <v>570</v>
      </c>
      <c r="B563" s="4"/>
      <c r="C563" s="4"/>
      <c r="D563" s="4"/>
      <c r="E563" s="4"/>
      <c r="F563" s="4">
        <v>27108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>
        <v>27108</v>
      </c>
      <c r="X563"/>
    </row>
    <row r="564" spans="1:24" ht="16.5">
      <c r="A564" s="6" t="s">
        <v>571</v>
      </c>
      <c r="B564" s="4"/>
      <c r="C564" s="4"/>
      <c r="D564" s="4"/>
      <c r="E564" s="4"/>
      <c r="F564" s="4">
        <v>37740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>
        <v>37740</v>
      </c>
      <c r="X564"/>
    </row>
    <row r="565" spans="1:24" ht="16.5">
      <c r="A565" s="6" t="s">
        <v>572</v>
      </c>
      <c r="B565" s="4"/>
      <c r="C565" s="4"/>
      <c r="D565" s="4">
        <v>42000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>
        <v>42000</v>
      </c>
      <c r="X565"/>
    </row>
    <row r="566" spans="1:24" ht="16.5">
      <c r="A566" s="6" t="s">
        <v>573</v>
      </c>
      <c r="B566" s="4"/>
      <c r="C566" s="4"/>
      <c r="D566" s="4"/>
      <c r="E566" s="4"/>
      <c r="F566" s="4">
        <v>6000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>
        <v>6000</v>
      </c>
      <c r="X566"/>
    </row>
    <row r="567" spans="1:24" ht="16.5">
      <c r="A567" s="6" t="s">
        <v>574</v>
      </c>
      <c r="B567" s="4"/>
      <c r="C567" s="4"/>
      <c r="D567" s="4"/>
      <c r="E567" s="4"/>
      <c r="F567" s="4">
        <v>900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>
        <v>900</v>
      </c>
      <c r="X567"/>
    </row>
    <row r="568" spans="1:24" ht="16.5">
      <c r="A568" s="6" t="s">
        <v>575</v>
      </c>
      <c r="B568" s="4"/>
      <c r="C568" s="4"/>
      <c r="D568" s="4"/>
      <c r="E568" s="4"/>
      <c r="F568" s="4">
        <v>11800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>
        <v>11800</v>
      </c>
      <c r="X568"/>
    </row>
    <row r="569" spans="1:24" ht="16.5">
      <c r="A569" s="6" t="s">
        <v>576</v>
      </c>
      <c r="B569" s="4"/>
      <c r="C569" s="4"/>
      <c r="D569" s="4"/>
      <c r="E569" s="4"/>
      <c r="F569" s="4">
        <v>16140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>
        <v>16140</v>
      </c>
      <c r="X569"/>
    </row>
    <row r="570" spans="1:24" ht="16.5">
      <c r="A570" s="6" t="s">
        <v>577</v>
      </c>
      <c r="B570" s="4"/>
      <c r="C570" s="4"/>
      <c r="D570" s="4">
        <v>2250</v>
      </c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>
        <v>2250</v>
      </c>
      <c r="X570"/>
    </row>
    <row r="571" spans="1:24" ht="16.5">
      <c r="A571" s="6" t="s">
        <v>578</v>
      </c>
      <c r="B571" s="4"/>
      <c r="C571" s="4"/>
      <c r="D571" s="4">
        <v>38000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>
        <v>38000</v>
      </c>
      <c r="X571"/>
    </row>
    <row r="572" spans="1:24" ht="16.5">
      <c r="A572" s="6" t="s">
        <v>579</v>
      </c>
      <c r="B572" s="4"/>
      <c r="C572" s="4"/>
      <c r="D572" s="4"/>
      <c r="E572" s="4"/>
      <c r="F572" s="4">
        <v>2610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>
        <v>2610</v>
      </c>
      <c r="X572"/>
    </row>
    <row r="573" spans="1:24" ht="16.5">
      <c r="A573" s="6" t="s">
        <v>580</v>
      </c>
      <c r="B573" s="4"/>
      <c r="C573" s="4"/>
      <c r="D573" s="4"/>
      <c r="E573" s="4"/>
      <c r="F573" s="4">
        <v>3090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>
        <v>3090</v>
      </c>
      <c r="X573"/>
    </row>
    <row r="574" spans="1:24" ht="16.5">
      <c r="A574" s="6" t="s">
        <v>581</v>
      </c>
      <c r="B574" s="4"/>
      <c r="C574" s="4"/>
      <c r="D574" s="4"/>
      <c r="E574" s="4"/>
      <c r="F574" s="4">
        <v>5790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>
        <v>5790</v>
      </c>
      <c r="X574"/>
    </row>
    <row r="575" spans="1:24" ht="16.5">
      <c r="A575" s="6" t="s">
        <v>582</v>
      </c>
      <c r="B575" s="4"/>
      <c r="C575" s="4"/>
      <c r="D575" s="4"/>
      <c r="E575" s="4"/>
      <c r="F575" s="4">
        <v>2335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>
        <v>2335</v>
      </c>
      <c r="X575"/>
    </row>
    <row r="576" spans="1:24" ht="16.5">
      <c r="A576" s="6" t="s">
        <v>583</v>
      </c>
      <c r="B576" s="4"/>
      <c r="C576" s="4"/>
      <c r="D576" s="4">
        <v>87230</v>
      </c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>
        <v>87230</v>
      </c>
      <c r="X576"/>
    </row>
    <row r="577" spans="1:24" ht="16.5">
      <c r="A577" s="6" t="s">
        <v>584</v>
      </c>
      <c r="B577" s="4"/>
      <c r="C577" s="4"/>
      <c r="D577" s="4">
        <v>9139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>
        <v>9139</v>
      </c>
      <c r="X577"/>
    </row>
    <row r="578" spans="1:24" ht="16.5">
      <c r="A578" s="6" t="s">
        <v>585</v>
      </c>
      <c r="B578" s="4"/>
      <c r="C578" s="4"/>
      <c r="D578" s="4"/>
      <c r="E578" s="4"/>
      <c r="F578" s="4">
        <v>5389.6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>
        <v>5389.6</v>
      </c>
      <c r="X578"/>
    </row>
    <row r="579" spans="1:24" ht="16.5">
      <c r="A579" s="6" t="s">
        <v>586</v>
      </c>
      <c r="B579" s="4"/>
      <c r="C579" s="4"/>
      <c r="D579" s="4">
        <v>12505</v>
      </c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>
        <v>12505</v>
      </c>
      <c r="X579"/>
    </row>
    <row r="580" spans="1:24" ht="16.5">
      <c r="A580" s="6" t="s">
        <v>587</v>
      </c>
      <c r="B580" s="4"/>
      <c r="C580" s="4"/>
      <c r="D580" s="4">
        <v>1800</v>
      </c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>
        <v>1800</v>
      </c>
      <c r="X580"/>
    </row>
    <row r="581" spans="1:24" ht="16.5">
      <c r="A581" s="6" t="s">
        <v>588</v>
      </c>
      <c r="B581" s="4"/>
      <c r="C581" s="4"/>
      <c r="D581" s="4"/>
      <c r="E581" s="4"/>
      <c r="F581" s="4">
        <v>74960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>
        <v>74960</v>
      </c>
      <c r="X581"/>
    </row>
    <row r="582" spans="1:24" ht="16.5">
      <c r="A582" s="6" t="s">
        <v>589</v>
      </c>
      <c r="B582" s="4"/>
      <c r="C582" s="4"/>
      <c r="D582" s="4"/>
      <c r="E582" s="4"/>
      <c r="F582" s="4">
        <v>1000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>
        <v>1000</v>
      </c>
      <c r="X582"/>
    </row>
    <row r="583" spans="1:24" ht="16.5">
      <c r="A583" s="6" t="s">
        <v>590</v>
      </c>
      <c r="B583" s="4"/>
      <c r="C583" s="4"/>
      <c r="D583" s="4"/>
      <c r="E583" s="4"/>
      <c r="F583" s="4">
        <v>4700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>
        <v>4700</v>
      </c>
      <c r="X583"/>
    </row>
    <row r="584" spans="1:24" ht="16.5">
      <c r="A584" s="6" t="s">
        <v>591</v>
      </c>
      <c r="B584" s="4"/>
      <c r="C584" s="4"/>
      <c r="D584" s="4"/>
      <c r="E584" s="4"/>
      <c r="F584" s="4">
        <v>4000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>
        <v>4000</v>
      </c>
      <c r="X584"/>
    </row>
    <row r="585" spans="1:24" ht="16.5">
      <c r="A585" s="6" t="s">
        <v>592</v>
      </c>
      <c r="B585" s="4"/>
      <c r="C585" s="4"/>
      <c r="D585" s="4"/>
      <c r="E585" s="4"/>
      <c r="F585" s="4">
        <v>2110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>
        <v>2110</v>
      </c>
      <c r="X585"/>
    </row>
    <row r="586" spans="1:24" ht="16.5">
      <c r="A586" s="6" t="s">
        <v>593</v>
      </c>
      <c r="B586" s="4"/>
      <c r="C586" s="4"/>
      <c r="D586" s="4"/>
      <c r="E586" s="4"/>
      <c r="F586" s="4">
        <v>18000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>
        <v>18000</v>
      </c>
      <c r="X586"/>
    </row>
    <row r="587" spans="1:24" ht="16.5">
      <c r="A587" s="6" t="s">
        <v>594</v>
      </c>
      <c r="B587" s="4"/>
      <c r="C587" s="4"/>
      <c r="D587" s="4"/>
      <c r="E587" s="4"/>
      <c r="F587" s="4">
        <v>6420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>
        <v>6420</v>
      </c>
      <c r="X587"/>
    </row>
    <row r="588" spans="1:24" ht="16.5">
      <c r="A588" s="6" t="s">
        <v>595</v>
      </c>
      <c r="B588" s="4"/>
      <c r="C588" s="4"/>
      <c r="D588" s="4"/>
      <c r="E588" s="4"/>
      <c r="F588" s="4">
        <v>20940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>
        <v>20940</v>
      </c>
      <c r="X588"/>
    </row>
    <row r="589" spans="1:24" ht="16.5">
      <c r="A589" s="6" t="s">
        <v>596</v>
      </c>
      <c r="B589" s="4"/>
      <c r="C589" s="4"/>
      <c r="D589" s="4">
        <v>2250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>
        <v>2250</v>
      </c>
      <c r="X589"/>
    </row>
    <row r="590" spans="1:24" ht="16.5">
      <c r="A590" s="6" t="s">
        <v>597</v>
      </c>
      <c r="B590" s="4"/>
      <c r="C590" s="4"/>
      <c r="D590" s="4"/>
      <c r="E590" s="4"/>
      <c r="F590" s="4">
        <v>21421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>
        <v>21421</v>
      </c>
      <c r="X590"/>
    </row>
    <row r="591" spans="1:24" ht="16.5">
      <c r="A591" s="6" t="s">
        <v>598</v>
      </c>
      <c r="B591" s="4"/>
      <c r="C591" s="4"/>
      <c r="D591" s="4"/>
      <c r="E591" s="4"/>
      <c r="F591" s="4">
        <v>400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>
        <v>400</v>
      </c>
      <c r="X591"/>
    </row>
    <row r="592" spans="1:24" ht="16.5">
      <c r="A592" s="6" t="s">
        <v>599</v>
      </c>
      <c r="B592" s="4"/>
      <c r="C592" s="4"/>
      <c r="D592" s="4"/>
      <c r="E592" s="4"/>
      <c r="F592" s="4">
        <v>2207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>
        <v>2207</v>
      </c>
      <c r="X592"/>
    </row>
    <row r="593" spans="1:24" ht="16.5">
      <c r="A593" s="6" t="s">
        <v>600</v>
      </c>
      <c r="B593" s="4"/>
      <c r="C593" s="4"/>
      <c r="D593" s="4"/>
      <c r="E593" s="4"/>
      <c r="F593" s="4">
        <v>2343.6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>
        <v>2343.6</v>
      </c>
      <c r="X593"/>
    </row>
    <row r="594" spans="1:24" ht="16.5">
      <c r="A594" s="6" t="s">
        <v>601</v>
      </c>
      <c r="B594" s="4"/>
      <c r="C594" s="4"/>
      <c r="D594" s="4">
        <v>42000</v>
      </c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>
        <v>42000</v>
      </c>
      <c r="X594"/>
    </row>
    <row r="595" spans="1:24" ht="16.5">
      <c r="A595" s="6" t="s">
        <v>602</v>
      </c>
      <c r="B595" s="4"/>
      <c r="C595" s="4"/>
      <c r="D595" s="4"/>
      <c r="E595" s="4"/>
      <c r="F595" s="4">
        <v>5000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>
        <v>5000</v>
      </c>
      <c r="X595"/>
    </row>
    <row r="596" spans="1:24" ht="16.5">
      <c r="A596" s="6" t="s">
        <v>603</v>
      </c>
      <c r="B596" s="4"/>
      <c r="C596" s="4"/>
      <c r="D596" s="4"/>
      <c r="E596" s="4"/>
      <c r="F596" s="4">
        <v>37400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>
        <v>37400</v>
      </c>
      <c r="X596"/>
    </row>
    <row r="597" spans="1:24" ht="16.5">
      <c r="A597" s="6" t="s">
        <v>604</v>
      </c>
      <c r="B597" s="4"/>
      <c r="C597" s="4"/>
      <c r="D597" s="4"/>
      <c r="E597" s="4"/>
      <c r="F597" s="4">
        <v>3145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>
        <v>3145</v>
      </c>
      <c r="X597"/>
    </row>
    <row r="598" spans="1:24" ht="16.5">
      <c r="A598" s="6" t="s">
        <v>605</v>
      </c>
      <c r="B598" s="4"/>
      <c r="C598" s="4"/>
      <c r="D598" s="4"/>
      <c r="E598" s="4"/>
      <c r="F598" s="4">
        <v>4290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>
        <v>4290</v>
      </c>
      <c r="X598"/>
    </row>
    <row r="599" spans="1:24" ht="16.5">
      <c r="A599" s="6" t="s">
        <v>606</v>
      </c>
      <c r="B599" s="4"/>
      <c r="C599" s="4"/>
      <c r="D599" s="4"/>
      <c r="E599" s="4"/>
      <c r="F599" s="4">
        <v>8599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>
        <v>8599</v>
      </c>
      <c r="X599"/>
    </row>
    <row r="600" spans="1:24" ht="16.5">
      <c r="A600" s="6" t="s">
        <v>607</v>
      </c>
      <c r="B600" s="4"/>
      <c r="C600" s="4"/>
      <c r="D600" s="4"/>
      <c r="E600" s="4"/>
      <c r="F600" s="4">
        <v>2070.4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>
        <v>2070.4</v>
      </c>
      <c r="X600"/>
    </row>
    <row r="601" spans="1:24" ht="16.5">
      <c r="A601" s="6" t="s">
        <v>608</v>
      </c>
      <c r="B601" s="4"/>
      <c r="C601" s="4"/>
      <c r="D601" s="4">
        <v>38000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>
        <v>38000</v>
      </c>
      <c r="X601"/>
    </row>
    <row r="602" spans="1:24" ht="16.5">
      <c r="A602" s="6" t="s">
        <v>609</v>
      </c>
      <c r="B602" s="4"/>
      <c r="C602" s="4"/>
      <c r="D602" s="4"/>
      <c r="E602" s="4"/>
      <c r="F602" s="4">
        <v>6030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>
        <v>6030</v>
      </c>
      <c r="X602"/>
    </row>
    <row r="603" spans="1:24" ht="16.5">
      <c r="A603" s="6" t="s">
        <v>610</v>
      </c>
      <c r="B603" s="4"/>
      <c r="C603" s="4"/>
      <c r="D603" s="4"/>
      <c r="E603" s="4"/>
      <c r="F603" s="4">
        <v>3626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>
        <v>3626</v>
      </c>
      <c r="X603"/>
    </row>
    <row r="604" spans="1:24" ht="16.5">
      <c r="A604" s="6" t="s">
        <v>611</v>
      </c>
      <c r="B604" s="4"/>
      <c r="C604" s="4"/>
      <c r="D604" s="4"/>
      <c r="E604" s="4"/>
      <c r="F604" s="4">
        <v>94220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>
        <v>94220</v>
      </c>
      <c r="X604"/>
    </row>
    <row r="605" spans="1:24" ht="16.5">
      <c r="A605" s="6" t="s">
        <v>612</v>
      </c>
      <c r="B605" s="4"/>
      <c r="C605" s="4"/>
      <c r="D605" s="4"/>
      <c r="E605" s="4"/>
      <c r="F605" s="4">
        <v>13200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>
        <v>13200</v>
      </c>
      <c r="X605"/>
    </row>
    <row r="606" spans="1:24" ht="16.5">
      <c r="A606" s="6" t="s">
        <v>613</v>
      </c>
      <c r="B606" s="4"/>
      <c r="C606" s="4"/>
      <c r="D606" s="4"/>
      <c r="E606" s="4"/>
      <c r="F606" s="4">
        <v>15450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>
        <v>15450</v>
      </c>
      <c r="X606"/>
    </row>
    <row r="607" spans="1:24" ht="16.5">
      <c r="A607" s="6" t="s">
        <v>614</v>
      </c>
      <c r="B607" s="4"/>
      <c r="C607" s="4"/>
      <c r="D607" s="4"/>
      <c r="E607" s="4"/>
      <c r="F607" s="4">
        <v>7676.6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>
        <v>7676.6</v>
      </c>
      <c r="X607"/>
    </row>
    <row r="608" spans="1:24" ht="16.5">
      <c r="A608" s="6" t="s">
        <v>615</v>
      </c>
      <c r="B608" s="4"/>
      <c r="C608" s="4"/>
      <c r="D608" s="4">
        <v>87230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>
        <v>87230</v>
      </c>
      <c r="X608"/>
    </row>
    <row r="609" spans="1:24" ht="16.5">
      <c r="A609" s="6" t="s">
        <v>616</v>
      </c>
      <c r="B609" s="4"/>
      <c r="C609" s="4"/>
      <c r="D609" s="4"/>
      <c r="E609" s="4"/>
      <c r="F609" s="4">
        <v>3940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>
        <v>3940</v>
      </c>
      <c r="X609"/>
    </row>
    <row r="610" spans="1:24" ht="16.5">
      <c r="A610" s="6" t="s">
        <v>617</v>
      </c>
      <c r="B610" s="4"/>
      <c r="C610" s="4"/>
      <c r="D610" s="4"/>
      <c r="E610" s="4"/>
      <c r="F610" s="4">
        <v>8103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>
        <v>8103</v>
      </c>
      <c r="X610"/>
    </row>
    <row r="611" spans="1:24" ht="16.5">
      <c r="A611" s="6" t="s">
        <v>618</v>
      </c>
      <c r="B611" s="4"/>
      <c r="C611" s="4"/>
      <c r="D611" s="4"/>
      <c r="E611" s="4"/>
      <c r="F611" s="4">
        <v>3670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>
        <v>3670</v>
      </c>
      <c r="X611"/>
    </row>
    <row r="612" spans="1:24" ht="16.5">
      <c r="A612" s="6" t="s">
        <v>619</v>
      </c>
      <c r="B612" s="4"/>
      <c r="C612" s="4"/>
      <c r="D612" s="4"/>
      <c r="E612" s="4"/>
      <c r="F612" s="4">
        <v>130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>
        <v>130</v>
      </c>
      <c r="X612"/>
    </row>
    <row r="613" spans="1:24" ht="16.5">
      <c r="A613" s="6" t="s">
        <v>620</v>
      </c>
      <c r="B613" s="4"/>
      <c r="C613" s="4"/>
      <c r="D613" s="4">
        <v>2250</v>
      </c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>
        <v>2250</v>
      </c>
      <c r="X613"/>
    </row>
    <row r="614" spans="1:24" ht="16.5">
      <c r="A614" s="6" t="s">
        <v>621</v>
      </c>
      <c r="B614" s="4"/>
      <c r="C614" s="4"/>
      <c r="D614" s="4"/>
      <c r="E614" s="4"/>
      <c r="F614" s="4">
        <v>4820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>
        <v>4820</v>
      </c>
      <c r="X614"/>
    </row>
    <row r="615" spans="1:24" ht="16.5">
      <c r="A615" s="6" t="s">
        <v>622</v>
      </c>
      <c r="B615" s="4"/>
      <c r="C615" s="4"/>
      <c r="D615" s="4"/>
      <c r="E615" s="4"/>
      <c r="F615" s="4">
        <v>4930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>
        <v>4930</v>
      </c>
      <c r="X615"/>
    </row>
    <row r="616" spans="1:24" ht="16.5">
      <c r="A616" s="6" t="s">
        <v>623</v>
      </c>
      <c r="B616" s="4"/>
      <c r="C616" s="4"/>
      <c r="D616" s="4"/>
      <c r="E616" s="4"/>
      <c r="F616" s="4">
        <v>25000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>
        <v>25000</v>
      </c>
      <c r="X616"/>
    </row>
    <row r="617" spans="1:24" ht="16.5">
      <c r="A617" s="6" t="s">
        <v>624</v>
      </c>
      <c r="B617" s="4"/>
      <c r="C617" s="4"/>
      <c r="D617" s="4"/>
      <c r="E617" s="4"/>
      <c r="F617" s="4">
        <v>1040.8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>
        <v>1040.8</v>
      </c>
      <c r="X617"/>
    </row>
    <row r="618" spans="1:24" ht="16.5">
      <c r="A618" s="6" t="s">
        <v>625</v>
      </c>
      <c r="B618" s="4"/>
      <c r="C618" s="4"/>
      <c r="D618" s="4"/>
      <c r="E618" s="4"/>
      <c r="F618" s="4">
        <v>58760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>
        <v>58760</v>
      </c>
      <c r="X618"/>
    </row>
    <row r="619" spans="1:24" ht="16.5">
      <c r="A619" s="6" t="s">
        <v>626</v>
      </c>
      <c r="B619" s="4"/>
      <c r="C619" s="4"/>
      <c r="D619" s="4">
        <v>77442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>
        <v>77442</v>
      </c>
      <c r="X619"/>
    </row>
    <row r="620" spans="1:24" ht="16.5">
      <c r="A620" s="6" t="s">
        <v>627</v>
      </c>
      <c r="B620" s="4"/>
      <c r="C620" s="4"/>
      <c r="D620" s="4"/>
      <c r="E620" s="4"/>
      <c r="F620" s="4">
        <v>3259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>
        <v>3259</v>
      </c>
      <c r="X620"/>
    </row>
    <row r="621" spans="1:24" ht="16.5">
      <c r="A621" s="6" t="s">
        <v>628</v>
      </c>
      <c r="B621" s="4"/>
      <c r="C621" s="4"/>
      <c r="D621" s="4"/>
      <c r="E621" s="4"/>
      <c r="F621" s="4">
        <v>29400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>
        <v>29400</v>
      </c>
      <c r="X621"/>
    </row>
    <row r="622" spans="1:24" ht="16.5">
      <c r="A622" s="6" t="s">
        <v>629</v>
      </c>
      <c r="B622" s="4"/>
      <c r="C622" s="4"/>
      <c r="D622" s="4"/>
      <c r="E622" s="4"/>
      <c r="F622" s="4">
        <v>5832.4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>
        <v>5832.4</v>
      </c>
      <c r="X622"/>
    </row>
    <row r="623" spans="1:24" ht="16.5">
      <c r="A623" s="6" t="s">
        <v>630</v>
      </c>
      <c r="B623" s="4"/>
      <c r="C623" s="4"/>
      <c r="D623" s="4">
        <v>1740</v>
      </c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>
        <v>1740</v>
      </c>
      <c r="X623"/>
    </row>
    <row r="624" spans="1:24" ht="16.5">
      <c r="A624" s="6" t="s">
        <v>631</v>
      </c>
      <c r="B624" s="4"/>
      <c r="C624" s="4"/>
      <c r="D624" s="4"/>
      <c r="E624" s="4"/>
      <c r="F624" s="4">
        <v>960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>
        <v>960</v>
      </c>
      <c r="X624"/>
    </row>
    <row r="625" spans="1:24" ht="16.5">
      <c r="A625" s="6" t="s">
        <v>632</v>
      </c>
      <c r="B625" s="4"/>
      <c r="C625" s="4"/>
      <c r="D625" s="4"/>
      <c r="E625" s="4"/>
      <c r="F625" s="4">
        <v>2817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>
        <v>2817</v>
      </c>
      <c r="X625"/>
    </row>
    <row r="626" spans="1:24" ht="16.5">
      <c r="A626" s="6" t="s">
        <v>633</v>
      </c>
      <c r="B626" s="4"/>
      <c r="C626" s="4"/>
      <c r="D626" s="4"/>
      <c r="E626" s="4"/>
      <c r="F626" s="4">
        <v>2138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>
        <v>2138</v>
      </c>
      <c r="X626"/>
    </row>
    <row r="627" spans="1:24" ht="16.5">
      <c r="A627" s="6" t="s">
        <v>634</v>
      </c>
      <c r="B627" s="4"/>
      <c r="C627" s="4"/>
      <c r="D627" s="4"/>
      <c r="E627" s="4"/>
      <c r="F627" s="4">
        <v>31788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>
        <v>31788</v>
      </c>
      <c r="X627"/>
    </row>
    <row r="628" spans="1:24" ht="16.5">
      <c r="A628" s="6" t="s">
        <v>635</v>
      </c>
      <c r="B628" s="4"/>
      <c r="C628" s="4"/>
      <c r="D628" s="4"/>
      <c r="E628" s="4"/>
      <c r="F628" s="4">
        <v>3785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>
        <v>3785</v>
      </c>
      <c r="X628"/>
    </row>
    <row r="629" spans="1:24" ht="16.5">
      <c r="A629" s="6" t="s">
        <v>636</v>
      </c>
      <c r="B629" s="4"/>
      <c r="C629" s="4"/>
      <c r="D629" s="4">
        <v>42000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>
        <v>42000</v>
      </c>
      <c r="X629"/>
    </row>
    <row r="630" spans="1:24" ht="16.5">
      <c r="A630" s="6" t="s">
        <v>637</v>
      </c>
      <c r="B630" s="4"/>
      <c r="C630" s="4"/>
      <c r="D630" s="4"/>
      <c r="E630" s="4"/>
      <c r="F630" s="4">
        <v>3646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>
        <v>3646</v>
      </c>
      <c r="X630"/>
    </row>
    <row r="631" spans="1:24" ht="16.5">
      <c r="A631" s="6" t="s">
        <v>638</v>
      </c>
      <c r="B631" s="4"/>
      <c r="C631" s="4"/>
      <c r="D631" s="4"/>
      <c r="E631" s="4"/>
      <c r="F631" s="4">
        <v>3990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>
        <v>3990</v>
      </c>
      <c r="X631"/>
    </row>
    <row r="632" spans="1:24" ht="16.5">
      <c r="A632" s="6" t="s">
        <v>639</v>
      </c>
      <c r="B632" s="4"/>
      <c r="C632" s="4"/>
      <c r="D632" s="4">
        <v>38000</v>
      </c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>
        <v>38000</v>
      </c>
      <c r="X632"/>
    </row>
    <row r="633" spans="1:24" ht="16.5">
      <c r="A633" s="6" t="s">
        <v>640</v>
      </c>
      <c r="B633" s="4"/>
      <c r="C633" s="4"/>
      <c r="D633" s="4"/>
      <c r="E633" s="4"/>
      <c r="F633" s="4">
        <v>8025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>
        <v>8025</v>
      </c>
      <c r="X633"/>
    </row>
    <row r="634" spans="1:24" ht="16.5">
      <c r="A634" s="6" t="s">
        <v>641</v>
      </c>
      <c r="B634" s="4"/>
      <c r="C634" s="4"/>
      <c r="D634" s="4"/>
      <c r="E634" s="4"/>
      <c r="F634" s="4">
        <v>76163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>
        <v>76163</v>
      </c>
      <c r="X634"/>
    </row>
    <row r="635" spans="1:24" ht="16.5">
      <c r="A635" s="6" t="s">
        <v>642</v>
      </c>
      <c r="B635" s="4"/>
      <c r="C635" s="4"/>
      <c r="D635" s="4"/>
      <c r="E635" s="4"/>
      <c r="F635" s="4">
        <v>20392.2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>
        <v>20392.2</v>
      </c>
      <c r="X635"/>
    </row>
    <row r="636" spans="1:24" ht="16.5">
      <c r="A636" s="6" t="s">
        <v>643</v>
      </c>
      <c r="B636" s="4"/>
      <c r="C636" s="4"/>
      <c r="D636" s="4"/>
      <c r="E636" s="4"/>
      <c r="F636" s="4">
        <v>2500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>
        <v>2500</v>
      </c>
      <c r="X636"/>
    </row>
    <row r="637" spans="1:24" ht="16.5">
      <c r="A637" s="6" t="s">
        <v>644</v>
      </c>
      <c r="B637" s="4"/>
      <c r="C637" s="4"/>
      <c r="D637" s="4"/>
      <c r="E637" s="4"/>
      <c r="F637" s="4">
        <v>23600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>
        <v>23600</v>
      </c>
      <c r="X637"/>
    </row>
    <row r="638" spans="1:24" ht="16.5">
      <c r="A638" s="6" t="s">
        <v>645</v>
      </c>
      <c r="B638" s="4"/>
      <c r="C638" s="4"/>
      <c r="D638" s="4"/>
      <c r="E638" s="4"/>
      <c r="F638" s="4">
        <v>2774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>
        <v>2774</v>
      </c>
      <c r="X638"/>
    </row>
    <row r="639" spans="1:24" ht="16.5">
      <c r="A639" s="6" t="s">
        <v>646</v>
      </c>
      <c r="B639" s="4"/>
      <c r="C639" s="4"/>
      <c r="D639" s="4"/>
      <c r="E639" s="4"/>
      <c r="F639" s="4">
        <v>16634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>
        <v>16634</v>
      </c>
      <c r="X639"/>
    </row>
    <row r="640" spans="1:24" ht="16.5">
      <c r="A640" s="6" t="s">
        <v>647</v>
      </c>
      <c r="B640" s="4"/>
      <c r="C640" s="4"/>
      <c r="D640" s="4"/>
      <c r="E640" s="4"/>
      <c r="F640" s="4">
        <v>3215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>
        <v>3215</v>
      </c>
      <c r="X640"/>
    </row>
    <row r="641" spans="1:24" ht="16.5">
      <c r="A641" s="6" t="s">
        <v>648</v>
      </c>
      <c r="B641" s="4"/>
      <c r="C641" s="4"/>
      <c r="D641" s="4">
        <v>8000</v>
      </c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>
        <v>8000</v>
      </c>
      <c r="X641"/>
    </row>
    <row r="642" spans="1:24" ht="16.5">
      <c r="A642" s="6" t="s">
        <v>649</v>
      </c>
      <c r="B642" s="4"/>
      <c r="C642" s="4"/>
      <c r="D642" s="4">
        <v>34020</v>
      </c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>
        <v>34020</v>
      </c>
      <c r="X642"/>
    </row>
    <row r="643" spans="1:24" ht="16.5">
      <c r="A643" s="6" t="s">
        <v>650</v>
      </c>
      <c r="B643" s="4"/>
      <c r="C643" s="4"/>
      <c r="D643" s="4"/>
      <c r="E643" s="4"/>
      <c r="F643" s="4">
        <v>1601.2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>
        <v>1601.2</v>
      </c>
      <c r="X643"/>
    </row>
    <row r="644" spans="1:24" ht="16.5">
      <c r="A644" s="6" t="s">
        <v>651</v>
      </c>
      <c r="B644" s="4"/>
      <c r="C644" s="4"/>
      <c r="D644" s="4">
        <v>87230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>
        <v>87230</v>
      </c>
      <c r="X644"/>
    </row>
    <row r="645" spans="1:24" ht="16.5">
      <c r="A645" s="6" t="s">
        <v>652</v>
      </c>
      <c r="B645" s="4"/>
      <c r="C645" s="4"/>
      <c r="D645" s="4"/>
      <c r="E645" s="4"/>
      <c r="F645" s="4">
        <v>78255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>
        <v>78255</v>
      </c>
      <c r="X645"/>
    </row>
    <row r="646" spans="1:24" ht="16.5">
      <c r="A646" s="6" t="s">
        <v>653</v>
      </c>
      <c r="B646" s="4"/>
      <c r="C646" s="4"/>
      <c r="D646" s="4"/>
      <c r="E646" s="4"/>
      <c r="F646" s="4">
        <v>14048.85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>
        <v>14048.85</v>
      </c>
      <c r="X646"/>
    </row>
    <row r="647" spans="1:24" ht="16.5">
      <c r="A647" s="6" t="s">
        <v>654</v>
      </c>
      <c r="B647" s="4"/>
      <c r="C647" s="4"/>
      <c r="D647" s="4"/>
      <c r="E647" s="4"/>
      <c r="F647" s="4">
        <v>3458.7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>
        <v>3458.7</v>
      </c>
      <c r="X647"/>
    </row>
    <row r="648" spans="1:24" ht="16.5">
      <c r="A648" s="6" t="s">
        <v>655</v>
      </c>
      <c r="B648" s="4"/>
      <c r="C648" s="4"/>
      <c r="D648" s="4"/>
      <c r="E648" s="4"/>
      <c r="F648" s="4">
        <v>1793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>
        <v>1793</v>
      </c>
      <c r="X648"/>
    </row>
    <row r="649" spans="1:24" ht="16.5">
      <c r="A649" s="6" t="s">
        <v>656</v>
      </c>
      <c r="B649" s="4"/>
      <c r="C649" s="4"/>
      <c r="D649" s="4"/>
      <c r="E649" s="4"/>
      <c r="F649" s="4">
        <v>10701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>
        <v>10701</v>
      </c>
      <c r="X649"/>
    </row>
    <row r="650" spans="1:24" ht="16.5">
      <c r="A650" s="6" t="s">
        <v>657</v>
      </c>
      <c r="B650" s="4"/>
      <c r="C650" s="4"/>
      <c r="D650" s="4"/>
      <c r="E650" s="4"/>
      <c r="F650" s="4">
        <v>4779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>
        <v>4779</v>
      </c>
      <c r="X650"/>
    </row>
    <row r="651" spans="1:24" ht="16.5">
      <c r="A651" s="6" t="s">
        <v>658</v>
      </c>
      <c r="B651" s="4"/>
      <c r="C651" s="4"/>
      <c r="D651" s="4"/>
      <c r="E651" s="4"/>
      <c r="F651" s="4">
        <v>13366.2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>
        <v>13366.2</v>
      </c>
      <c r="X651"/>
    </row>
    <row r="652" spans="1:24" ht="16.5">
      <c r="A652" s="6" t="s">
        <v>659</v>
      </c>
      <c r="B652" s="4"/>
      <c r="C652" s="4"/>
      <c r="D652" s="4"/>
      <c r="E652" s="4"/>
      <c r="F652" s="4">
        <v>71220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>
        <v>71220</v>
      </c>
      <c r="X652"/>
    </row>
    <row r="653" spans="1:24" ht="16.5">
      <c r="A653" s="6" t="s">
        <v>660</v>
      </c>
      <c r="B653" s="4"/>
      <c r="C653" s="4"/>
      <c r="D653" s="4"/>
      <c r="E653" s="4"/>
      <c r="F653" s="4">
        <v>15480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>
        <v>15480</v>
      </c>
      <c r="X653"/>
    </row>
    <row r="654" spans="1:24" ht="16.5">
      <c r="A654" s="6" t="s">
        <v>661</v>
      </c>
      <c r="B654" s="4"/>
      <c r="C654" s="4"/>
      <c r="D654" s="4"/>
      <c r="E654" s="4"/>
      <c r="F654" s="4">
        <v>32940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>
        <v>32940</v>
      </c>
      <c r="X654"/>
    </row>
    <row r="655" spans="1:24" ht="16.5">
      <c r="A655" s="6" t="s">
        <v>662</v>
      </c>
      <c r="B655" s="4"/>
      <c r="C655" s="4"/>
      <c r="D655" s="4"/>
      <c r="E655" s="4"/>
      <c r="F655" s="4">
        <v>57600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>
        <v>57600</v>
      </c>
      <c r="X655"/>
    </row>
    <row r="656" spans="1:24" ht="16.5">
      <c r="A656" s="6" t="s">
        <v>663</v>
      </c>
      <c r="B656" s="4"/>
      <c r="C656" s="4"/>
      <c r="D656" s="4"/>
      <c r="E656" s="4"/>
      <c r="F656" s="4">
        <v>16456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>
        <v>16456</v>
      </c>
      <c r="X656"/>
    </row>
    <row r="657" spans="1:24" ht="16.5">
      <c r="A657" s="6" t="s">
        <v>664</v>
      </c>
      <c r="B657" s="4"/>
      <c r="C657" s="4"/>
      <c r="D657" s="4"/>
      <c r="E657" s="4"/>
      <c r="F657" s="4">
        <v>1510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>
        <v>1510</v>
      </c>
      <c r="X657"/>
    </row>
    <row r="658" spans="1:24" ht="16.5">
      <c r="A658" s="6" t="s">
        <v>665</v>
      </c>
      <c r="B658" s="4"/>
      <c r="C658" s="4"/>
      <c r="D658" s="4">
        <v>2250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>
        <v>2250</v>
      </c>
      <c r="X658"/>
    </row>
    <row r="659" spans="1:24" ht="16.5">
      <c r="A659" s="6" t="s">
        <v>666</v>
      </c>
      <c r="B659" s="4"/>
      <c r="C659" s="4"/>
      <c r="D659" s="4"/>
      <c r="E659" s="4"/>
      <c r="F659" s="4">
        <v>600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>
        <v>600</v>
      </c>
      <c r="X659"/>
    </row>
    <row r="660" spans="1:24" ht="16.5">
      <c r="A660" s="6" t="s">
        <v>667</v>
      </c>
      <c r="B660" s="4"/>
      <c r="C660" s="4"/>
      <c r="D660" s="4"/>
      <c r="E660" s="4"/>
      <c r="F660" s="4">
        <v>3860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>
        <v>3860</v>
      </c>
      <c r="X660"/>
    </row>
    <row r="661" spans="1:24" ht="16.5">
      <c r="A661" s="6" t="s">
        <v>668</v>
      </c>
      <c r="B661" s="4"/>
      <c r="C661" s="4"/>
      <c r="D661" s="4">
        <v>19825</v>
      </c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>
        <v>19825</v>
      </c>
      <c r="X661"/>
    </row>
    <row r="662" spans="1:24" ht="16.5">
      <c r="A662" s="6" t="s">
        <v>669</v>
      </c>
      <c r="B662" s="4"/>
      <c r="C662" s="4"/>
      <c r="D662" s="4">
        <v>13420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>
        <v>13420</v>
      </c>
      <c r="X662"/>
    </row>
    <row r="663" spans="1:24" ht="16.5">
      <c r="A663" s="6" t="s">
        <v>670</v>
      </c>
      <c r="B663" s="4"/>
      <c r="C663" s="4"/>
      <c r="D663" s="4"/>
      <c r="E663" s="4"/>
      <c r="F663" s="4">
        <v>35000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>
        <v>35000</v>
      </c>
      <c r="X663"/>
    </row>
    <row r="664" spans="1:24" ht="16.5">
      <c r="A664" s="6" t="s">
        <v>671</v>
      </c>
      <c r="B664" s="4"/>
      <c r="C664" s="4"/>
      <c r="D664" s="4"/>
      <c r="E664" s="4"/>
      <c r="F664" s="4">
        <v>5148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>
        <v>5148</v>
      </c>
      <c r="X664"/>
    </row>
    <row r="665" spans="1:24" ht="16.5">
      <c r="A665" s="6" t="s">
        <v>672</v>
      </c>
      <c r="B665" s="4"/>
      <c r="C665" s="4"/>
      <c r="D665" s="4"/>
      <c r="E665" s="4"/>
      <c r="F665" s="4">
        <v>17346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>
        <v>17346</v>
      </c>
      <c r="X665"/>
    </row>
    <row r="666" spans="1:24" ht="16.5">
      <c r="A666" s="6" t="s">
        <v>673</v>
      </c>
      <c r="B666" s="4"/>
      <c r="C666" s="4"/>
      <c r="D666" s="4"/>
      <c r="E666" s="4"/>
      <c r="F666" s="4">
        <v>8400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>
        <v>8400</v>
      </c>
      <c r="X666"/>
    </row>
    <row r="667" spans="1:24" ht="16.5">
      <c r="A667" s="6" t="s">
        <v>674</v>
      </c>
      <c r="B667" s="4"/>
      <c r="C667" s="4"/>
      <c r="D667" s="4">
        <v>6300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>
        <v>6300</v>
      </c>
      <c r="X667"/>
    </row>
    <row r="668" spans="1:24" ht="16.5">
      <c r="A668" s="6" t="s">
        <v>675</v>
      </c>
      <c r="B668" s="4"/>
      <c r="C668" s="4"/>
      <c r="D668" s="4"/>
      <c r="E668" s="4"/>
      <c r="F668" s="4">
        <v>3111.6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>
        <v>3111.6</v>
      </c>
      <c r="X668"/>
    </row>
    <row r="669" spans="1:24" ht="16.5">
      <c r="A669" s="6" t="s">
        <v>676</v>
      </c>
      <c r="B669" s="4"/>
      <c r="C669" s="4"/>
      <c r="D669" s="4"/>
      <c r="E669" s="4"/>
      <c r="F669" s="4">
        <v>12840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>
        <v>12840</v>
      </c>
      <c r="X669"/>
    </row>
    <row r="670" spans="1:24" ht="16.5">
      <c r="A670" s="6" t="s">
        <v>677</v>
      </c>
      <c r="B670" s="4"/>
      <c r="C670" s="4"/>
      <c r="D670" s="4"/>
      <c r="E670" s="4"/>
      <c r="F670" s="4">
        <v>13200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>
        <v>13200</v>
      </c>
      <c r="X670"/>
    </row>
    <row r="671" spans="1:24" ht="16.5">
      <c r="A671" s="6" t="s">
        <v>678</v>
      </c>
      <c r="B671" s="4"/>
      <c r="C671" s="4"/>
      <c r="D671" s="4"/>
      <c r="E671" s="4"/>
      <c r="F671" s="4">
        <v>19737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>
        <v>19737</v>
      </c>
      <c r="X671"/>
    </row>
    <row r="672" spans="1:24" ht="16.5">
      <c r="A672" s="6" t="s">
        <v>679</v>
      </c>
      <c r="B672" s="4"/>
      <c r="C672" s="4"/>
      <c r="D672" s="4"/>
      <c r="E672" s="4"/>
      <c r="F672" s="4">
        <v>13540.5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>
        <v>13540.5</v>
      </c>
      <c r="X672"/>
    </row>
    <row r="673" spans="1:24" ht="16.5">
      <c r="A673" s="6" t="s">
        <v>680</v>
      </c>
      <c r="B673" s="4"/>
      <c r="C673" s="4"/>
      <c r="D673" s="4"/>
      <c r="E673" s="4"/>
      <c r="F673" s="4">
        <v>5480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>
        <v>5480</v>
      </c>
      <c r="X673"/>
    </row>
    <row r="674" spans="1:24" ht="16.5">
      <c r="A674" s="6" t="s">
        <v>681</v>
      </c>
      <c r="B674" s="4"/>
      <c r="C674" s="4"/>
      <c r="D674" s="4">
        <v>7600</v>
      </c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>
        <v>7600</v>
      </c>
      <c r="X674"/>
    </row>
    <row r="675" spans="1:24" ht="16.5">
      <c r="A675" s="6" t="s">
        <v>682</v>
      </c>
      <c r="B675" s="4"/>
      <c r="C675" s="4"/>
      <c r="D675" s="4">
        <v>87230</v>
      </c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>
        <v>87230</v>
      </c>
      <c r="X675"/>
    </row>
    <row r="676" spans="1:24" ht="16.5">
      <c r="A676" s="6" t="s">
        <v>683</v>
      </c>
      <c r="B676" s="4"/>
      <c r="C676" s="4"/>
      <c r="D676" s="4"/>
      <c r="E676" s="4"/>
      <c r="F676" s="4">
        <v>2880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>
        <v>2880</v>
      </c>
      <c r="X676"/>
    </row>
    <row r="677" spans="1:24" ht="16.5">
      <c r="A677" s="6" t="s">
        <v>684</v>
      </c>
      <c r="B677" s="4"/>
      <c r="C677" s="4"/>
      <c r="D677" s="4"/>
      <c r="E677" s="4"/>
      <c r="F677" s="4">
        <v>30368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>
        <v>30368</v>
      </c>
      <c r="X677"/>
    </row>
    <row r="678" spans="1:24" ht="16.5">
      <c r="A678" s="6" t="s">
        <v>685</v>
      </c>
      <c r="B678" s="4"/>
      <c r="C678" s="4"/>
      <c r="D678" s="4"/>
      <c r="E678" s="4"/>
      <c r="F678" s="4">
        <v>1308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>
        <v>1308</v>
      </c>
      <c r="X678"/>
    </row>
    <row r="679" spans="1:24" ht="16.5">
      <c r="A679" s="6" t="s">
        <v>686</v>
      </c>
      <c r="B679" s="4"/>
      <c r="C679" s="4"/>
      <c r="D679" s="4"/>
      <c r="E679" s="4"/>
      <c r="F679" s="4">
        <v>1360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>
        <v>1360</v>
      </c>
      <c r="X679"/>
    </row>
    <row r="680" spans="1:24" ht="16.5">
      <c r="A680" s="6" t="s">
        <v>687</v>
      </c>
      <c r="B680" s="4"/>
      <c r="C680" s="4"/>
      <c r="D680" s="4">
        <v>6710</v>
      </c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>
        <v>6710</v>
      </c>
      <c r="X680"/>
    </row>
    <row r="681" spans="1:24" ht="16.5">
      <c r="A681" s="6" t="s">
        <v>688</v>
      </c>
      <c r="B681" s="4"/>
      <c r="C681" s="4"/>
      <c r="D681" s="4"/>
      <c r="E681" s="4"/>
      <c r="F681" s="4">
        <v>11000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>
        <v>11000</v>
      </c>
      <c r="X681"/>
    </row>
    <row r="682" spans="1:24" ht="16.5">
      <c r="A682" s="6" t="s">
        <v>689</v>
      </c>
      <c r="B682" s="4"/>
      <c r="C682" s="4"/>
      <c r="D682" s="4"/>
      <c r="E682" s="4"/>
      <c r="F682" s="4">
        <v>24138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>
        <v>24138</v>
      </c>
      <c r="X682"/>
    </row>
    <row r="683" spans="1:24" ht="16.5">
      <c r="A683" s="6" t="s">
        <v>690</v>
      </c>
      <c r="B683" s="4"/>
      <c r="C683" s="4"/>
      <c r="D683" s="4"/>
      <c r="E683" s="4"/>
      <c r="F683" s="4">
        <v>94500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>
        <v>94500</v>
      </c>
      <c r="X683"/>
    </row>
    <row r="684" spans="1:24" ht="16.5">
      <c r="A684" s="6" t="s">
        <v>691</v>
      </c>
      <c r="B684" s="4"/>
      <c r="C684" s="4"/>
      <c r="D684" s="4"/>
      <c r="E684" s="4"/>
      <c r="F684" s="4">
        <v>16390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>
        <v>16390</v>
      </c>
      <c r="X684"/>
    </row>
    <row r="685" spans="1:24" ht="16.5">
      <c r="A685" s="6" t="s">
        <v>692</v>
      </c>
      <c r="B685" s="4"/>
      <c r="C685" s="4"/>
      <c r="D685" s="4"/>
      <c r="E685" s="4"/>
      <c r="F685" s="4">
        <v>30000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>
        <v>30000</v>
      </c>
      <c r="X685"/>
    </row>
    <row r="686" spans="1:24" ht="16.5">
      <c r="A686" s="6" t="s">
        <v>693</v>
      </c>
      <c r="B686" s="4"/>
      <c r="C686" s="4"/>
      <c r="D686" s="4"/>
      <c r="E686" s="4"/>
      <c r="F686" s="4">
        <v>3950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>
        <v>3950</v>
      </c>
      <c r="X686"/>
    </row>
    <row r="687" spans="1:24" ht="16.5">
      <c r="A687" s="6" t="s">
        <v>694</v>
      </c>
      <c r="B687" s="4"/>
      <c r="C687" s="4"/>
      <c r="D687" s="4"/>
      <c r="E687" s="4"/>
      <c r="F687" s="4">
        <v>52000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>
        <v>52000</v>
      </c>
      <c r="X687"/>
    </row>
    <row r="688" spans="1:24" ht="16.5">
      <c r="A688" s="6" t="s">
        <v>695</v>
      </c>
      <c r="B688" s="4"/>
      <c r="C688" s="4"/>
      <c r="D688" s="4">
        <v>5820</v>
      </c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>
        <v>5820</v>
      </c>
      <c r="X688"/>
    </row>
    <row r="689" spans="1:24" ht="16.5">
      <c r="A689" s="6" t="s">
        <v>696</v>
      </c>
      <c r="B689" s="4"/>
      <c r="C689" s="4"/>
      <c r="D689" s="4"/>
      <c r="E689" s="4"/>
      <c r="F689" s="4">
        <v>6019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>
        <v>6019</v>
      </c>
      <c r="X689"/>
    </row>
    <row r="690" spans="1:24" ht="16.5">
      <c r="A690" s="3">
        <v>2011734003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>
        <v>7286600</v>
      </c>
      <c r="N690" s="4"/>
      <c r="O690" s="4"/>
      <c r="P690" s="4"/>
      <c r="Q690" s="4"/>
      <c r="R690" s="4"/>
      <c r="S690" s="4"/>
      <c r="T690" s="4"/>
      <c r="U690" s="4"/>
      <c r="V690" s="4"/>
      <c r="W690" s="4">
        <v>7286600</v>
      </c>
      <c r="X690"/>
    </row>
    <row r="691" spans="1:24" ht="16.5">
      <c r="A691" s="5" t="s">
        <v>697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>
        <v>7286600</v>
      </c>
      <c r="N691" s="4"/>
      <c r="O691" s="4"/>
      <c r="P691" s="4"/>
      <c r="Q691" s="4"/>
      <c r="R691" s="4"/>
      <c r="S691" s="4"/>
      <c r="T691" s="4"/>
      <c r="U691" s="4"/>
      <c r="V691" s="4"/>
      <c r="W691" s="4">
        <v>7286600</v>
      </c>
      <c r="X691"/>
    </row>
    <row r="692" spans="1:24" ht="16.5">
      <c r="A692" s="6" t="s">
        <v>698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>
        <v>1680000</v>
      </c>
      <c r="N692" s="4"/>
      <c r="O692" s="4"/>
      <c r="P692" s="4"/>
      <c r="Q692" s="4"/>
      <c r="R692" s="4"/>
      <c r="S692" s="4"/>
      <c r="T692" s="4"/>
      <c r="U692" s="4"/>
      <c r="V692" s="4"/>
      <c r="W692" s="4">
        <v>1680000</v>
      </c>
      <c r="X692"/>
    </row>
    <row r="693" spans="1:24" ht="16.5">
      <c r="A693" s="6" t="s">
        <v>699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>
        <v>65000</v>
      </c>
      <c r="N693" s="4"/>
      <c r="O693" s="4"/>
      <c r="P693" s="4"/>
      <c r="Q693" s="4"/>
      <c r="R693" s="4"/>
      <c r="S693" s="4"/>
      <c r="T693" s="4"/>
      <c r="U693" s="4"/>
      <c r="V693" s="4"/>
      <c r="W693" s="4">
        <v>65000</v>
      </c>
      <c r="X693"/>
    </row>
    <row r="694" spans="1:24" ht="16.5">
      <c r="A694" s="6" t="s">
        <v>700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>
        <v>1885000</v>
      </c>
      <c r="N694" s="4"/>
      <c r="O694" s="4"/>
      <c r="P694" s="4"/>
      <c r="Q694" s="4"/>
      <c r="R694" s="4"/>
      <c r="S694" s="4"/>
      <c r="T694" s="4"/>
      <c r="U694" s="4"/>
      <c r="V694" s="4"/>
      <c r="W694" s="4">
        <v>1885000</v>
      </c>
      <c r="X694"/>
    </row>
    <row r="695" spans="1:24" ht="16.5">
      <c r="A695" s="6" t="s">
        <v>701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>
        <v>110000</v>
      </c>
      <c r="N695" s="4"/>
      <c r="O695" s="4"/>
      <c r="P695" s="4"/>
      <c r="Q695" s="4"/>
      <c r="R695" s="4"/>
      <c r="S695" s="4"/>
      <c r="T695" s="4"/>
      <c r="U695" s="4"/>
      <c r="V695" s="4"/>
      <c r="W695" s="4">
        <v>110000</v>
      </c>
      <c r="X695"/>
    </row>
    <row r="696" spans="1:24" ht="16.5">
      <c r="A696" s="6" t="s">
        <v>702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>
        <v>55000</v>
      </c>
      <c r="N696" s="4"/>
      <c r="O696" s="4"/>
      <c r="P696" s="4"/>
      <c r="Q696" s="4"/>
      <c r="R696" s="4"/>
      <c r="S696" s="4"/>
      <c r="T696" s="4"/>
      <c r="U696" s="4"/>
      <c r="V696" s="4"/>
      <c r="W696" s="4">
        <v>55000</v>
      </c>
      <c r="X696"/>
    </row>
    <row r="697" spans="1:24" ht="16.5">
      <c r="A697" s="6" t="s">
        <v>703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>
        <v>340000</v>
      </c>
      <c r="N697" s="4"/>
      <c r="O697" s="4"/>
      <c r="P697" s="4"/>
      <c r="Q697" s="4"/>
      <c r="R697" s="4"/>
      <c r="S697" s="4"/>
      <c r="T697" s="4"/>
      <c r="U697" s="4"/>
      <c r="V697" s="4"/>
      <c r="W697" s="4">
        <v>340000</v>
      </c>
      <c r="X697"/>
    </row>
    <row r="698" spans="1:24" ht="16.5">
      <c r="A698" s="6" t="s">
        <v>704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>
        <v>1240000</v>
      </c>
      <c r="N698" s="4"/>
      <c r="O698" s="4"/>
      <c r="P698" s="4"/>
      <c r="Q698" s="4"/>
      <c r="R698" s="4"/>
      <c r="S698" s="4"/>
      <c r="T698" s="4"/>
      <c r="U698" s="4"/>
      <c r="V698" s="4"/>
      <c r="W698" s="4">
        <v>1240000</v>
      </c>
      <c r="X698"/>
    </row>
    <row r="699" spans="1:24" ht="16.5">
      <c r="A699" s="6" t="s">
        <v>705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>
        <v>200000</v>
      </c>
      <c r="N699" s="4"/>
      <c r="O699" s="4"/>
      <c r="P699" s="4"/>
      <c r="Q699" s="4"/>
      <c r="R699" s="4"/>
      <c r="S699" s="4"/>
      <c r="T699" s="4"/>
      <c r="U699" s="4"/>
      <c r="V699" s="4"/>
      <c r="W699" s="4">
        <v>200000</v>
      </c>
      <c r="X699"/>
    </row>
    <row r="700" spans="1:24" ht="16.5">
      <c r="A700" s="6" t="s">
        <v>706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>
        <v>250000</v>
      </c>
      <c r="N700" s="4"/>
      <c r="O700" s="4"/>
      <c r="P700" s="4"/>
      <c r="Q700" s="4"/>
      <c r="R700" s="4"/>
      <c r="S700" s="4"/>
      <c r="T700" s="4"/>
      <c r="U700" s="4"/>
      <c r="V700" s="4"/>
      <c r="W700" s="4">
        <v>250000</v>
      </c>
      <c r="X700"/>
    </row>
    <row r="701" spans="1:24" ht="16.5">
      <c r="A701" s="6" t="s">
        <v>707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>
        <v>711600</v>
      </c>
      <c r="N701" s="4"/>
      <c r="O701" s="4"/>
      <c r="P701" s="4"/>
      <c r="Q701" s="4"/>
      <c r="R701" s="4"/>
      <c r="S701" s="4"/>
      <c r="T701" s="4"/>
      <c r="U701" s="4"/>
      <c r="V701" s="4"/>
      <c r="W701" s="4">
        <v>711600</v>
      </c>
      <c r="X701"/>
    </row>
    <row r="702" spans="1:24" ht="16.5">
      <c r="A702" s="6" t="s">
        <v>708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>
        <v>95000</v>
      </c>
      <c r="N702" s="4"/>
      <c r="O702" s="4"/>
      <c r="P702" s="4"/>
      <c r="Q702" s="4"/>
      <c r="R702" s="4"/>
      <c r="S702" s="4"/>
      <c r="T702" s="4"/>
      <c r="U702" s="4"/>
      <c r="V702" s="4"/>
      <c r="W702" s="4">
        <v>95000</v>
      </c>
      <c r="X702"/>
    </row>
    <row r="703" spans="1:24" ht="16.5">
      <c r="A703" s="6" t="s">
        <v>709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>
        <v>435000</v>
      </c>
      <c r="N703" s="4"/>
      <c r="O703" s="4"/>
      <c r="P703" s="4"/>
      <c r="Q703" s="4"/>
      <c r="R703" s="4"/>
      <c r="S703" s="4"/>
      <c r="T703" s="4"/>
      <c r="U703" s="4"/>
      <c r="V703" s="4"/>
      <c r="W703" s="4">
        <v>435000</v>
      </c>
      <c r="X703"/>
    </row>
    <row r="704" spans="1:24" ht="16.5">
      <c r="A704" s="6" t="s">
        <v>710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>
        <v>135000</v>
      </c>
      <c r="N704" s="4"/>
      <c r="O704" s="4"/>
      <c r="P704" s="4"/>
      <c r="Q704" s="4"/>
      <c r="R704" s="4"/>
      <c r="S704" s="4"/>
      <c r="T704" s="4"/>
      <c r="U704" s="4"/>
      <c r="V704" s="4"/>
      <c r="W704" s="4">
        <v>135000</v>
      </c>
      <c r="X704"/>
    </row>
    <row r="705" spans="1:24" ht="16.5">
      <c r="A705" s="6" t="s">
        <v>711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>
        <v>85000</v>
      </c>
      <c r="N705" s="4"/>
      <c r="O705" s="4"/>
      <c r="P705" s="4"/>
      <c r="Q705" s="4"/>
      <c r="R705" s="4"/>
      <c r="S705" s="4"/>
      <c r="T705" s="4"/>
      <c r="U705" s="4"/>
      <c r="V705" s="4"/>
      <c r="W705" s="4">
        <v>85000</v>
      </c>
      <c r="X705"/>
    </row>
    <row r="706" spans="1:24" ht="16.5">
      <c r="A706" s="3">
        <v>2011734004</v>
      </c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>
        <v>799100</v>
      </c>
      <c r="N706" s="4">
        <v>28381600</v>
      </c>
      <c r="O706" s="4"/>
      <c r="P706" s="4"/>
      <c r="Q706" s="4"/>
      <c r="R706" s="4"/>
      <c r="S706" s="4"/>
      <c r="T706" s="4"/>
      <c r="U706" s="4"/>
      <c r="V706" s="4"/>
      <c r="W706" s="4">
        <v>29180700</v>
      </c>
      <c r="X706"/>
    </row>
    <row r="707" spans="1:24" ht="16.5">
      <c r="A707" s="5" t="s">
        <v>712</v>
      </c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>
        <v>799100</v>
      </c>
      <c r="N707" s="4">
        <v>28381600</v>
      </c>
      <c r="O707" s="4"/>
      <c r="P707" s="4"/>
      <c r="Q707" s="4"/>
      <c r="R707" s="4"/>
      <c r="S707" s="4"/>
      <c r="T707" s="4"/>
      <c r="U707" s="4"/>
      <c r="V707" s="4"/>
      <c r="W707" s="4">
        <v>29180700</v>
      </c>
      <c r="X707"/>
    </row>
    <row r="708" spans="1:24" ht="16.5">
      <c r="A708" s="6" t="s">
        <v>713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>
        <v>871000</v>
      </c>
      <c r="O708" s="4"/>
      <c r="P708" s="4"/>
      <c r="Q708" s="4"/>
      <c r="R708" s="4"/>
      <c r="S708" s="4"/>
      <c r="T708" s="4"/>
      <c r="U708" s="4"/>
      <c r="V708" s="4"/>
      <c r="W708" s="4">
        <v>871000</v>
      </c>
      <c r="X708"/>
    </row>
    <row r="709" spans="1:24" ht="16.5">
      <c r="A709" s="6" t="s">
        <v>714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>
        <v>799100</v>
      </c>
      <c r="N709" s="4"/>
      <c r="O709" s="4"/>
      <c r="P709" s="4"/>
      <c r="Q709" s="4"/>
      <c r="R709" s="4"/>
      <c r="S709" s="4"/>
      <c r="T709" s="4"/>
      <c r="U709" s="4"/>
      <c r="V709" s="4"/>
      <c r="W709" s="4">
        <v>799100</v>
      </c>
      <c r="X709"/>
    </row>
    <row r="710" spans="1:24" ht="16.5">
      <c r="A710" s="6" t="s">
        <v>715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>
        <v>754300</v>
      </c>
      <c r="O710" s="4"/>
      <c r="P710" s="4"/>
      <c r="Q710" s="4"/>
      <c r="R710" s="4"/>
      <c r="S710" s="4"/>
      <c r="T710" s="4"/>
      <c r="U710" s="4"/>
      <c r="V710" s="4"/>
      <c r="W710" s="4">
        <v>754300</v>
      </c>
      <c r="X710"/>
    </row>
    <row r="711" spans="1:24" ht="16.5">
      <c r="A711" s="6" t="s">
        <v>716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>
        <v>450000</v>
      </c>
      <c r="O711" s="4"/>
      <c r="P711" s="4"/>
      <c r="Q711" s="4"/>
      <c r="R711" s="4"/>
      <c r="S711" s="4"/>
      <c r="T711" s="4"/>
      <c r="U711" s="4"/>
      <c r="V711" s="4"/>
      <c r="W711" s="4">
        <v>450000</v>
      </c>
      <c r="X711"/>
    </row>
    <row r="712" spans="1:24" ht="16.5">
      <c r="A712" s="6" t="s">
        <v>717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>
        <v>3703200</v>
      </c>
      <c r="O712" s="4"/>
      <c r="P712" s="4"/>
      <c r="Q712" s="4"/>
      <c r="R712" s="4"/>
      <c r="S712" s="4"/>
      <c r="T712" s="4"/>
      <c r="U712" s="4"/>
      <c r="V712" s="4"/>
      <c r="W712" s="4">
        <v>3703200</v>
      </c>
      <c r="X712"/>
    </row>
    <row r="713" spans="1:24" ht="16.5">
      <c r="A713" s="6" t="s">
        <v>718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>
        <v>965500</v>
      </c>
      <c r="O713" s="4"/>
      <c r="P713" s="4"/>
      <c r="Q713" s="4"/>
      <c r="R713" s="4"/>
      <c r="S713" s="4"/>
      <c r="T713" s="4"/>
      <c r="U713" s="4"/>
      <c r="V713" s="4"/>
      <c r="W713" s="4">
        <v>965500</v>
      </c>
      <c r="X713"/>
    </row>
    <row r="714" spans="1:24" ht="16.5">
      <c r="A714" s="6" t="s">
        <v>719</v>
      </c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>
        <v>1386600</v>
      </c>
      <c r="O714" s="4"/>
      <c r="P714" s="4"/>
      <c r="Q714" s="4"/>
      <c r="R714" s="4"/>
      <c r="S714" s="4"/>
      <c r="T714" s="4"/>
      <c r="U714" s="4"/>
      <c r="V714" s="4"/>
      <c r="W714" s="4">
        <v>1386600</v>
      </c>
      <c r="X714"/>
    </row>
    <row r="715" spans="1:24" ht="16.5">
      <c r="A715" s="6" t="s">
        <v>720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>
        <v>400000</v>
      </c>
      <c r="O715" s="4"/>
      <c r="P715" s="4"/>
      <c r="Q715" s="4"/>
      <c r="R715" s="4"/>
      <c r="S715" s="4"/>
      <c r="T715" s="4"/>
      <c r="U715" s="4"/>
      <c r="V715" s="4"/>
      <c r="W715" s="4">
        <v>400000</v>
      </c>
      <c r="X715"/>
    </row>
    <row r="716" spans="1:24" ht="16.5">
      <c r="A716" s="6" t="s">
        <v>721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>
        <v>350000</v>
      </c>
      <c r="O716" s="4"/>
      <c r="P716" s="4"/>
      <c r="Q716" s="4"/>
      <c r="R716" s="4"/>
      <c r="S716" s="4"/>
      <c r="T716" s="4"/>
      <c r="U716" s="4"/>
      <c r="V716" s="4"/>
      <c r="W716" s="4">
        <v>350000</v>
      </c>
      <c r="X716"/>
    </row>
    <row r="717" spans="1:24" ht="16.5">
      <c r="A717" s="6" t="s">
        <v>722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>
        <v>65000</v>
      </c>
      <c r="O717" s="4"/>
      <c r="P717" s="4"/>
      <c r="Q717" s="4"/>
      <c r="R717" s="4"/>
      <c r="S717" s="4"/>
      <c r="T717" s="4"/>
      <c r="U717" s="4"/>
      <c r="V717" s="4"/>
      <c r="W717" s="4">
        <v>65000</v>
      </c>
      <c r="X717"/>
    </row>
    <row r="718" spans="1:24" ht="16.5">
      <c r="A718" s="6" t="s">
        <v>723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>
        <v>350000</v>
      </c>
      <c r="O718" s="4"/>
      <c r="P718" s="4"/>
      <c r="Q718" s="4"/>
      <c r="R718" s="4"/>
      <c r="S718" s="4"/>
      <c r="T718" s="4"/>
      <c r="U718" s="4"/>
      <c r="V718" s="4"/>
      <c r="W718" s="4">
        <v>350000</v>
      </c>
      <c r="X718"/>
    </row>
    <row r="719" spans="1:24" ht="16.5">
      <c r="A719" s="6" t="s">
        <v>724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>
        <v>4309800</v>
      </c>
      <c r="O719" s="4"/>
      <c r="P719" s="4"/>
      <c r="Q719" s="4"/>
      <c r="R719" s="4"/>
      <c r="S719" s="4"/>
      <c r="T719" s="4"/>
      <c r="U719" s="4"/>
      <c r="V719" s="4"/>
      <c r="W719" s="4">
        <v>4309800</v>
      </c>
      <c r="X719"/>
    </row>
    <row r="720" spans="1:24" ht="16.5">
      <c r="A720" s="6" t="s">
        <v>725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>
        <v>3606400</v>
      </c>
      <c r="O720" s="4"/>
      <c r="P720" s="4"/>
      <c r="Q720" s="4"/>
      <c r="R720" s="4"/>
      <c r="S720" s="4"/>
      <c r="T720" s="4"/>
      <c r="U720" s="4"/>
      <c r="V720" s="4"/>
      <c r="W720" s="4">
        <v>3606400</v>
      </c>
      <c r="X720"/>
    </row>
    <row r="721" spans="1:24" ht="16.5">
      <c r="A721" s="6" t="s">
        <v>726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>
        <v>200000</v>
      </c>
      <c r="O721" s="4"/>
      <c r="P721" s="4"/>
      <c r="Q721" s="4"/>
      <c r="R721" s="4"/>
      <c r="S721" s="4"/>
      <c r="T721" s="4"/>
      <c r="U721" s="4"/>
      <c r="V721" s="4"/>
      <c r="W721" s="4">
        <v>200000</v>
      </c>
      <c r="X721"/>
    </row>
    <row r="722" spans="1:24" ht="16.5">
      <c r="A722" s="6" t="s">
        <v>727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>
        <v>5775700</v>
      </c>
      <c r="O722" s="4"/>
      <c r="P722" s="4"/>
      <c r="Q722" s="4"/>
      <c r="R722" s="4"/>
      <c r="S722" s="4"/>
      <c r="T722" s="4"/>
      <c r="U722" s="4"/>
      <c r="V722" s="4"/>
      <c r="W722" s="4">
        <v>5775700</v>
      </c>
      <c r="X722"/>
    </row>
    <row r="723" spans="1:24" ht="16.5">
      <c r="A723" s="6" t="s">
        <v>728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>
        <v>100000</v>
      </c>
      <c r="O723" s="4"/>
      <c r="P723" s="4"/>
      <c r="Q723" s="4"/>
      <c r="R723" s="4"/>
      <c r="S723" s="4"/>
      <c r="T723" s="4"/>
      <c r="U723" s="4"/>
      <c r="V723" s="4"/>
      <c r="W723" s="4">
        <v>100000</v>
      </c>
      <c r="X723"/>
    </row>
    <row r="724" spans="1:24" ht="16.5">
      <c r="A724" s="6" t="s">
        <v>729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>
        <v>200000</v>
      </c>
      <c r="O724" s="4"/>
      <c r="P724" s="4"/>
      <c r="Q724" s="4"/>
      <c r="R724" s="4"/>
      <c r="S724" s="4"/>
      <c r="T724" s="4"/>
      <c r="U724" s="4"/>
      <c r="V724" s="4"/>
      <c r="W724" s="4">
        <v>200000</v>
      </c>
      <c r="X724"/>
    </row>
    <row r="725" spans="1:24" ht="16.5">
      <c r="A725" s="6" t="s">
        <v>730</v>
      </c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>
        <v>1347200</v>
      </c>
      <c r="O725" s="4"/>
      <c r="P725" s="4"/>
      <c r="Q725" s="4"/>
      <c r="R725" s="4"/>
      <c r="S725" s="4"/>
      <c r="T725" s="4"/>
      <c r="U725" s="4"/>
      <c r="V725" s="4"/>
      <c r="W725" s="4">
        <v>1347200</v>
      </c>
      <c r="X725"/>
    </row>
    <row r="726" spans="1:24" ht="16.5">
      <c r="A726" s="6" t="s">
        <v>731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>
        <v>240000</v>
      </c>
      <c r="O726" s="4"/>
      <c r="P726" s="4"/>
      <c r="Q726" s="4"/>
      <c r="R726" s="4"/>
      <c r="S726" s="4"/>
      <c r="T726" s="4"/>
      <c r="U726" s="4"/>
      <c r="V726" s="4"/>
      <c r="W726" s="4">
        <v>240000</v>
      </c>
      <c r="X726"/>
    </row>
    <row r="727" spans="1:24" ht="16.5">
      <c r="A727" s="6" t="s">
        <v>732</v>
      </c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>
        <v>1506900</v>
      </c>
      <c r="O727" s="4"/>
      <c r="P727" s="4"/>
      <c r="Q727" s="4"/>
      <c r="R727" s="4"/>
      <c r="S727" s="4"/>
      <c r="T727" s="4"/>
      <c r="U727" s="4"/>
      <c r="V727" s="4"/>
      <c r="W727" s="4">
        <v>1506900</v>
      </c>
      <c r="X727"/>
    </row>
    <row r="728" spans="1:24" ht="16.5">
      <c r="A728" s="6" t="s">
        <v>733</v>
      </c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>
        <v>1800000</v>
      </c>
      <c r="O728" s="4"/>
      <c r="P728" s="4"/>
      <c r="Q728" s="4"/>
      <c r="R728" s="4"/>
      <c r="S728" s="4"/>
      <c r="T728" s="4"/>
      <c r="U728" s="4"/>
      <c r="V728" s="4"/>
      <c r="W728" s="4">
        <v>1800000</v>
      </c>
      <c r="X728"/>
    </row>
    <row r="729" spans="1:24" ht="16.5">
      <c r="A729" s="3">
        <v>2011734005</v>
      </c>
      <c r="B729" s="4"/>
      <c r="C729" s="4"/>
      <c r="D729" s="4">
        <v>4692561.1899999995</v>
      </c>
      <c r="E729" s="4">
        <v>45340</v>
      </c>
      <c r="F729" s="4">
        <v>2617836.940000001</v>
      </c>
      <c r="G729" s="4">
        <v>4494710.96</v>
      </c>
      <c r="H729" s="4"/>
      <c r="I729" s="4">
        <v>356640</v>
      </c>
      <c r="J729" s="4">
        <v>3051600</v>
      </c>
      <c r="K729" s="4">
        <v>1898106</v>
      </c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>
        <v>17156795.090000004</v>
      </c>
      <c r="X729"/>
    </row>
    <row r="730" spans="1:24" ht="16.5">
      <c r="A730" s="5" t="s">
        <v>734</v>
      </c>
      <c r="B730" s="4"/>
      <c r="C730" s="4"/>
      <c r="D730" s="4">
        <v>4692561.1899999995</v>
      </c>
      <c r="E730" s="4">
        <v>45340</v>
      </c>
      <c r="F730" s="4">
        <v>2617836.940000001</v>
      </c>
      <c r="G730" s="4">
        <v>4494710.96</v>
      </c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>
        <v>11850449.090000002</v>
      </c>
      <c r="X730"/>
    </row>
    <row r="731" spans="1:24" ht="16.5">
      <c r="A731" s="6" t="s">
        <v>735</v>
      </c>
      <c r="B731" s="4"/>
      <c r="C731" s="4"/>
      <c r="D731" s="4"/>
      <c r="E731" s="4"/>
      <c r="F731" s="4"/>
      <c r="G731" s="4">
        <v>1902.46</v>
      </c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>
        <v>1902.46</v>
      </c>
      <c r="X731"/>
    </row>
    <row r="732" spans="1:24" ht="16.5">
      <c r="A732" s="6" t="s">
        <v>736</v>
      </c>
      <c r="B732" s="4"/>
      <c r="C732" s="4"/>
      <c r="D732" s="4"/>
      <c r="E732" s="4"/>
      <c r="F732" s="4"/>
      <c r="G732" s="4">
        <v>5518.75</v>
      </c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>
        <v>5518.75</v>
      </c>
      <c r="X732"/>
    </row>
    <row r="733" spans="1:24" ht="16.5">
      <c r="A733" s="6" t="s">
        <v>737</v>
      </c>
      <c r="B733" s="4"/>
      <c r="C733" s="4"/>
      <c r="D733" s="4">
        <v>2678</v>
      </c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>
        <v>2678</v>
      </c>
      <c r="X733"/>
    </row>
    <row r="734" spans="1:24" ht="16.5">
      <c r="A734" s="6" t="s">
        <v>738</v>
      </c>
      <c r="B734" s="4"/>
      <c r="C734" s="4"/>
      <c r="D734" s="4">
        <v>5735</v>
      </c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>
        <v>5735</v>
      </c>
      <c r="X734"/>
    </row>
    <row r="735" spans="1:24" ht="16.5">
      <c r="A735" s="6" t="s">
        <v>739</v>
      </c>
      <c r="B735" s="4"/>
      <c r="C735" s="4"/>
      <c r="D735" s="4">
        <v>7776</v>
      </c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>
        <v>7776</v>
      </c>
      <c r="X735"/>
    </row>
    <row r="736" spans="1:24" ht="16.5">
      <c r="A736" s="6" t="s">
        <v>740</v>
      </c>
      <c r="B736" s="4"/>
      <c r="C736" s="4"/>
      <c r="D736" s="4">
        <v>4130</v>
      </c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>
        <v>4130</v>
      </c>
      <c r="X736"/>
    </row>
    <row r="737" spans="1:24" ht="16.5">
      <c r="A737" s="6" t="s">
        <v>741</v>
      </c>
      <c r="B737" s="4"/>
      <c r="C737" s="4"/>
      <c r="D737" s="4"/>
      <c r="E737" s="4"/>
      <c r="F737" s="4">
        <v>4600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>
        <v>4600</v>
      </c>
      <c r="X737"/>
    </row>
    <row r="738" spans="1:24" ht="16.5">
      <c r="A738" s="6" t="s">
        <v>742</v>
      </c>
      <c r="B738" s="4"/>
      <c r="C738" s="4"/>
      <c r="D738" s="4">
        <v>54800</v>
      </c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>
        <v>54800</v>
      </c>
      <c r="X738"/>
    </row>
    <row r="739" spans="1:24" ht="16.5">
      <c r="A739" s="6" t="s">
        <v>743</v>
      </c>
      <c r="B739" s="4"/>
      <c r="C739" s="4"/>
      <c r="D739" s="4">
        <v>79200</v>
      </c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>
        <v>79200</v>
      </c>
      <c r="X739"/>
    </row>
    <row r="740" spans="1:24" ht="16.5">
      <c r="A740" s="6" t="s">
        <v>744</v>
      </c>
      <c r="B740" s="4"/>
      <c r="C740" s="4"/>
      <c r="D740" s="4">
        <v>19800</v>
      </c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>
        <v>19800</v>
      </c>
      <c r="X740"/>
    </row>
    <row r="741" spans="1:24" ht="16.5">
      <c r="A741" s="6" t="s">
        <v>745</v>
      </c>
      <c r="B741" s="4"/>
      <c r="C741" s="4"/>
      <c r="D741" s="4"/>
      <c r="E741" s="4">
        <v>1200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>
        <v>1200</v>
      </c>
      <c r="X741"/>
    </row>
    <row r="742" spans="1:24" ht="16.5">
      <c r="A742" s="6" t="s">
        <v>746</v>
      </c>
      <c r="B742" s="4"/>
      <c r="C742" s="4"/>
      <c r="D742" s="4"/>
      <c r="E742" s="4"/>
      <c r="F742" s="4">
        <v>2688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>
        <v>2688</v>
      </c>
      <c r="X742"/>
    </row>
    <row r="743" spans="1:24" ht="16.5">
      <c r="A743" s="6" t="s">
        <v>747</v>
      </c>
      <c r="B743" s="4"/>
      <c r="C743" s="4"/>
      <c r="D743" s="4">
        <v>5000</v>
      </c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>
        <v>5000</v>
      </c>
      <c r="X743"/>
    </row>
    <row r="744" spans="1:24" ht="16.5">
      <c r="A744" s="6" t="s">
        <v>748</v>
      </c>
      <c r="B744" s="4"/>
      <c r="C744" s="4"/>
      <c r="D744" s="4">
        <v>9389.95</v>
      </c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>
        <v>9389.95</v>
      </c>
      <c r="X744"/>
    </row>
    <row r="745" spans="1:24" ht="16.5">
      <c r="A745" s="6" t="s">
        <v>749</v>
      </c>
      <c r="B745" s="4"/>
      <c r="C745" s="4"/>
      <c r="D745" s="4">
        <v>12000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>
        <v>12000</v>
      </c>
      <c r="X745"/>
    </row>
    <row r="746" spans="1:24" ht="16.5">
      <c r="A746" s="6" t="s">
        <v>750</v>
      </c>
      <c r="B746" s="4"/>
      <c r="C746" s="4"/>
      <c r="D746" s="4"/>
      <c r="E746" s="4"/>
      <c r="F746" s="4">
        <v>1989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>
        <v>1989</v>
      </c>
      <c r="X746"/>
    </row>
    <row r="747" spans="1:24" ht="16.5">
      <c r="A747" s="6" t="s">
        <v>751</v>
      </c>
      <c r="B747" s="4"/>
      <c r="C747" s="4"/>
      <c r="D747" s="4">
        <v>1400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>
        <v>1400</v>
      </c>
      <c r="X747"/>
    </row>
    <row r="748" spans="1:24" ht="16.5">
      <c r="A748" s="6" t="s">
        <v>752</v>
      </c>
      <c r="B748" s="4"/>
      <c r="C748" s="4"/>
      <c r="D748" s="4"/>
      <c r="E748" s="4"/>
      <c r="F748" s="4"/>
      <c r="G748" s="4">
        <v>909.5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>
        <v>909.5</v>
      </c>
      <c r="X748"/>
    </row>
    <row r="749" spans="1:24" ht="16.5">
      <c r="A749" s="6" t="s">
        <v>753</v>
      </c>
      <c r="B749" s="4"/>
      <c r="C749" s="4"/>
      <c r="D749" s="4"/>
      <c r="E749" s="4"/>
      <c r="F749" s="4"/>
      <c r="G749" s="4">
        <v>7648.08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>
        <v>7648.08</v>
      </c>
      <c r="X749"/>
    </row>
    <row r="750" spans="1:24" ht="16.5">
      <c r="A750" s="6" t="s">
        <v>754</v>
      </c>
      <c r="B750" s="4"/>
      <c r="C750" s="4"/>
      <c r="D750" s="4"/>
      <c r="E750" s="4"/>
      <c r="F750" s="4">
        <v>2038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>
        <v>2038</v>
      </c>
      <c r="X750"/>
    </row>
    <row r="751" spans="1:24" ht="16.5">
      <c r="A751" s="6" t="s">
        <v>755</v>
      </c>
      <c r="B751" s="4"/>
      <c r="C751" s="4"/>
      <c r="D751" s="4">
        <v>12500</v>
      </c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>
        <v>12500</v>
      </c>
      <c r="X751"/>
    </row>
    <row r="752" spans="1:24" ht="16.5">
      <c r="A752" s="6" t="s">
        <v>756</v>
      </c>
      <c r="B752" s="4"/>
      <c r="C752" s="4"/>
      <c r="D752" s="4">
        <v>10400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>
        <v>10400</v>
      </c>
      <c r="X752"/>
    </row>
    <row r="753" spans="1:24" ht="16.5">
      <c r="A753" s="6" t="s">
        <v>757</v>
      </c>
      <c r="B753" s="4"/>
      <c r="C753" s="4"/>
      <c r="D753" s="4">
        <v>10000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>
        <v>10000</v>
      </c>
      <c r="X753"/>
    </row>
    <row r="754" spans="1:24" ht="16.5">
      <c r="A754" s="6" t="s">
        <v>758</v>
      </c>
      <c r="B754" s="4"/>
      <c r="C754" s="4"/>
      <c r="D754" s="4"/>
      <c r="E754" s="4"/>
      <c r="F754" s="4"/>
      <c r="G754" s="4">
        <v>107</v>
      </c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>
        <v>107</v>
      </c>
      <c r="X754"/>
    </row>
    <row r="755" spans="1:24" ht="16.5">
      <c r="A755" s="6" t="s">
        <v>759</v>
      </c>
      <c r="B755" s="4"/>
      <c r="C755" s="4"/>
      <c r="D755" s="4">
        <v>2266.26</v>
      </c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>
        <v>2266.26</v>
      </c>
      <c r="X755"/>
    </row>
    <row r="756" spans="1:24" ht="16.5">
      <c r="A756" s="6" t="s">
        <v>760</v>
      </c>
      <c r="B756" s="4"/>
      <c r="C756" s="4"/>
      <c r="D756" s="4">
        <v>1982.18</v>
      </c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>
        <v>1982.18</v>
      </c>
      <c r="X756"/>
    </row>
    <row r="757" spans="1:24" ht="16.5">
      <c r="A757" s="6" t="s">
        <v>761</v>
      </c>
      <c r="B757" s="4"/>
      <c r="C757" s="4"/>
      <c r="D757" s="4"/>
      <c r="E757" s="4"/>
      <c r="F757" s="4">
        <v>2050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>
        <v>2050</v>
      </c>
      <c r="X757"/>
    </row>
    <row r="758" spans="1:24" ht="16.5">
      <c r="A758" s="6" t="s">
        <v>762</v>
      </c>
      <c r="B758" s="4"/>
      <c r="C758" s="4"/>
      <c r="D758" s="4">
        <v>77263</v>
      </c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>
        <v>77263</v>
      </c>
      <c r="X758"/>
    </row>
    <row r="759" spans="1:24" ht="16.5">
      <c r="A759" s="6" t="s">
        <v>763</v>
      </c>
      <c r="B759" s="4"/>
      <c r="C759" s="4"/>
      <c r="D759" s="4"/>
      <c r="E759" s="4"/>
      <c r="F759" s="4">
        <v>3580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>
        <v>3580</v>
      </c>
      <c r="X759"/>
    </row>
    <row r="760" spans="1:24" ht="16.5">
      <c r="A760" s="6" t="s">
        <v>764</v>
      </c>
      <c r="B760" s="4"/>
      <c r="C760" s="4"/>
      <c r="D760" s="4">
        <v>13450</v>
      </c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>
        <v>13450</v>
      </c>
      <c r="X760"/>
    </row>
    <row r="761" spans="1:24" ht="16.5">
      <c r="A761" s="6" t="s">
        <v>765</v>
      </c>
      <c r="B761" s="4"/>
      <c r="C761" s="4"/>
      <c r="D761" s="4">
        <v>3578</v>
      </c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>
        <v>3578</v>
      </c>
      <c r="X761"/>
    </row>
    <row r="762" spans="1:24" ht="16.5">
      <c r="A762" s="6" t="s">
        <v>766</v>
      </c>
      <c r="B762" s="4"/>
      <c r="C762" s="4"/>
      <c r="D762" s="4"/>
      <c r="E762" s="4"/>
      <c r="F762" s="4">
        <v>27168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>
        <v>27168</v>
      </c>
      <c r="X762"/>
    </row>
    <row r="763" spans="1:24" ht="16.5">
      <c r="A763" s="6" t="s">
        <v>767</v>
      </c>
      <c r="B763" s="4"/>
      <c r="C763" s="4"/>
      <c r="D763" s="4"/>
      <c r="E763" s="4">
        <v>1200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>
        <v>1200</v>
      </c>
      <c r="X763"/>
    </row>
    <row r="764" spans="1:24" ht="16.5">
      <c r="A764" s="6" t="s">
        <v>768</v>
      </c>
      <c r="B764" s="4"/>
      <c r="C764" s="4"/>
      <c r="D764" s="4"/>
      <c r="E764" s="4"/>
      <c r="F764" s="4"/>
      <c r="G764" s="4">
        <v>801.43</v>
      </c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>
        <v>801.43</v>
      </c>
      <c r="X764"/>
    </row>
    <row r="765" spans="1:24" ht="16.5">
      <c r="A765" s="6" t="s">
        <v>769</v>
      </c>
      <c r="B765" s="4"/>
      <c r="C765" s="4"/>
      <c r="D765" s="4">
        <v>42000</v>
      </c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>
        <v>42000</v>
      </c>
      <c r="X765"/>
    </row>
    <row r="766" spans="1:24" ht="16.5">
      <c r="A766" s="6" t="s">
        <v>770</v>
      </c>
      <c r="B766" s="4"/>
      <c r="C766" s="4"/>
      <c r="D766" s="4"/>
      <c r="E766" s="4"/>
      <c r="F766" s="4">
        <v>26500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>
        <v>26500</v>
      </c>
      <c r="X766"/>
    </row>
    <row r="767" spans="1:24" ht="16.5">
      <c r="A767" s="6" t="s">
        <v>771</v>
      </c>
      <c r="B767" s="4"/>
      <c r="C767" s="4"/>
      <c r="D767" s="4">
        <v>131784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>
        <v>131784</v>
      </c>
      <c r="X767"/>
    </row>
    <row r="768" spans="1:24" ht="16.5">
      <c r="A768" s="6" t="s">
        <v>772</v>
      </c>
      <c r="B768" s="4"/>
      <c r="C768" s="4"/>
      <c r="D768" s="4">
        <v>15850</v>
      </c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>
        <v>15850</v>
      </c>
      <c r="X768"/>
    </row>
    <row r="769" spans="1:24" ht="16.5">
      <c r="A769" s="6" t="s">
        <v>773</v>
      </c>
      <c r="B769" s="4"/>
      <c r="C769" s="4"/>
      <c r="D769" s="4">
        <v>153791</v>
      </c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>
        <v>153791</v>
      </c>
      <c r="X769"/>
    </row>
    <row r="770" spans="1:24" ht="16.5">
      <c r="A770" s="6" t="s">
        <v>774</v>
      </c>
      <c r="B770" s="4"/>
      <c r="C770" s="4"/>
      <c r="D770" s="4"/>
      <c r="E770" s="4"/>
      <c r="F770" s="4"/>
      <c r="G770" s="4">
        <v>1122.43</v>
      </c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>
        <v>1122.43</v>
      </c>
      <c r="X770"/>
    </row>
    <row r="771" spans="1:24" ht="16.5">
      <c r="A771" s="6" t="s">
        <v>775</v>
      </c>
      <c r="B771" s="4"/>
      <c r="C771" s="4"/>
      <c r="D771" s="4"/>
      <c r="E771" s="4"/>
      <c r="F771" s="4">
        <v>9899.6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>
        <v>9899.6</v>
      </c>
      <c r="X771"/>
    </row>
    <row r="772" spans="1:24" ht="16.5">
      <c r="A772" s="6" t="s">
        <v>776</v>
      </c>
      <c r="B772" s="4"/>
      <c r="C772" s="4"/>
      <c r="D772" s="4">
        <v>7480</v>
      </c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>
        <v>7480</v>
      </c>
      <c r="X772"/>
    </row>
    <row r="773" spans="1:24" ht="16.5">
      <c r="A773" s="6" t="s">
        <v>777</v>
      </c>
      <c r="B773" s="4"/>
      <c r="C773" s="4"/>
      <c r="D773" s="4"/>
      <c r="E773" s="4"/>
      <c r="F773" s="4">
        <v>4470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>
        <v>4470</v>
      </c>
      <c r="X773"/>
    </row>
    <row r="774" spans="1:24" ht="16.5">
      <c r="A774" s="6" t="s">
        <v>778</v>
      </c>
      <c r="B774" s="4"/>
      <c r="C774" s="4"/>
      <c r="D774" s="4"/>
      <c r="E774" s="4"/>
      <c r="F774" s="4">
        <v>1600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>
        <v>1600</v>
      </c>
      <c r="X774"/>
    </row>
    <row r="775" spans="1:24" ht="16.5">
      <c r="A775" s="6" t="s">
        <v>779</v>
      </c>
      <c r="B775" s="4"/>
      <c r="C775" s="4"/>
      <c r="D775" s="4"/>
      <c r="E775" s="4"/>
      <c r="F775" s="4">
        <v>7600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>
        <v>7600</v>
      </c>
      <c r="X775"/>
    </row>
    <row r="776" spans="1:24" ht="16.5">
      <c r="A776" s="6" t="s">
        <v>780</v>
      </c>
      <c r="B776" s="4"/>
      <c r="C776" s="4"/>
      <c r="D776" s="4"/>
      <c r="E776" s="4"/>
      <c r="F776" s="4">
        <v>4060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>
        <v>4060</v>
      </c>
      <c r="X776"/>
    </row>
    <row r="777" spans="1:24" ht="16.5">
      <c r="A777" s="6" t="s">
        <v>781</v>
      </c>
      <c r="B777" s="4"/>
      <c r="C777" s="4"/>
      <c r="D777" s="4"/>
      <c r="E777" s="4"/>
      <c r="F777" s="4">
        <v>7500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>
        <v>7500</v>
      </c>
      <c r="X777"/>
    </row>
    <row r="778" spans="1:24" ht="16.5">
      <c r="A778" s="6" t="s">
        <v>782</v>
      </c>
      <c r="B778" s="4"/>
      <c r="C778" s="4"/>
      <c r="D778" s="4"/>
      <c r="E778" s="4"/>
      <c r="F778" s="4">
        <v>98910.8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>
        <v>98910.8</v>
      </c>
      <c r="X778"/>
    </row>
    <row r="779" spans="1:24" ht="16.5">
      <c r="A779" s="6" t="s">
        <v>783</v>
      </c>
      <c r="B779" s="4"/>
      <c r="C779" s="4"/>
      <c r="D779" s="4"/>
      <c r="E779" s="4"/>
      <c r="F779" s="4">
        <v>10450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>
        <v>10450</v>
      </c>
      <c r="X779"/>
    </row>
    <row r="780" spans="1:24" ht="16.5">
      <c r="A780" s="6" t="s">
        <v>784</v>
      </c>
      <c r="B780" s="4"/>
      <c r="C780" s="4"/>
      <c r="D780" s="4"/>
      <c r="E780" s="4"/>
      <c r="F780" s="4"/>
      <c r="G780" s="4">
        <v>538.21</v>
      </c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>
        <v>538.21</v>
      </c>
      <c r="X780"/>
    </row>
    <row r="781" spans="1:24" ht="16.5">
      <c r="A781" s="6" t="s">
        <v>785</v>
      </c>
      <c r="B781" s="4"/>
      <c r="C781" s="4"/>
      <c r="D781" s="4"/>
      <c r="E781" s="4">
        <v>4800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>
        <v>4800</v>
      </c>
      <c r="X781"/>
    </row>
    <row r="782" spans="1:24" ht="16.5">
      <c r="A782" s="6" t="s">
        <v>786</v>
      </c>
      <c r="B782" s="4"/>
      <c r="C782" s="4"/>
      <c r="D782" s="4">
        <v>23392</v>
      </c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>
        <v>23392</v>
      </c>
      <c r="X782"/>
    </row>
    <row r="783" spans="1:24" ht="16.5">
      <c r="A783" s="6" t="s">
        <v>787</v>
      </c>
      <c r="B783" s="4"/>
      <c r="C783" s="4"/>
      <c r="D783" s="4">
        <v>61500</v>
      </c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>
        <v>61500</v>
      </c>
      <c r="X783"/>
    </row>
    <row r="784" spans="1:24" ht="16.5">
      <c r="A784" s="6" t="s">
        <v>788</v>
      </c>
      <c r="B784" s="4"/>
      <c r="C784" s="4"/>
      <c r="D784" s="4">
        <v>2700</v>
      </c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>
        <v>2700</v>
      </c>
      <c r="X784"/>
    </row>
    <row r="785" spans="1:24" ht="16.5">
      <c r="A785" s="6" t="s">
        <v>789</v>
      </c>
      <c r="B785" s="4"/>
      <c r="C785" s="4"/>
      <c r="D785" s="4"/>
      <c r="E785" s="4"/>
      <c r="F785" s="4">
        <v>13656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>
        <v>13656</v>
      </c>
      <c r="X785"/>
    </row>
    <row r="786" spans="1:24" ht="16.5">
      <c r="A786" s="6" t="s">
        <v>790</v>
      </c>
      <c r="B786" s="4"/>
      <c r="C786" s="4"/>
      <c r="D786" s="4"/>
      <c r="E786" s="4"/>
      <c r="F786" s="4">
        <v>1834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>
        <v>1834</v>
      </c>
      <c r="X786"/>
    </row>
    <row r="787" spans="1:24" ht="16.5">
      <c r="A787" s="6" t="s">
        <v>791</v>
      </c>
      <c r="B787" s="4"/>
      <c r="C787" s="4"/>
      <c r="D787" s="4"/>
      <c r="E787" s="4"/>
      <c r="F787" s="4">
        <v>290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>
        <v>290</v>
      </c>
      <c r="X787"/>
    </row>
    <row r="788" spans="1:24" ht="16.5">
      <c r="A788" s="6" t="s">
        <v>792</v>
      </c>
      <c r="B788" s="4"/>
      <c r="C788" s="4"/>
      <c r="D788" s="4">
        <v>1600</v>
      </c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>
        <v>1600</v>
      </c>
      <c r="X788"/>
    </row>
    <row r="789" spans="1:24" ht="16.5">
      <c r="A789" s="6" t="s">
        <v>793</v>
      </c>
      <c r="B789" s="4"/>
      <c r="C789" s="4"/>
      <c r="D789" s="4">
        <v>123056</v>
      </c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>
        <v>123056</v>
      </c>
      <c r="X789"/>
    </row>
    <row r="790" spans="1:24" ht="16.5">
      <c r="A790" s="6" t="s">
        <v>794</v>
      </c>
      <c r="B790" s="4"/>
      <c r="C790" s="4"/>
      <c r="D790" s="4"/>
      <c r="E790" s="4"/>
      <c r="F790" s="4">
        <v>61407.2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>
        <v>61407.2</v>
      </c>
      <c r="X790"/>
    </row>
    <row r="791" spans="1:24" ht="16.5">
      <c r="A791" s="6" t="s">
        <v>795</v>
      </c>
      <c r="B791" s="4"/>
      <c r="C791" s="4"/>
      <c r="D791" s="4"/>
      <c r="E791" s="4"/>
      <c r="F791" s="4">
        <v>3300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>
        <v>3300</v>
      </c>
      <c r="X791"/>
    </row>
    <row r="792" spans="1:24" ht="16.5">
      <c r="A792" s="6" t="s">
        <v>796</v>
      </c>
      <c r="B792" s="4"/>
      <c r="C792" s="4"/>
      <c r="D792" s="4"/>
      <c r="E792" s="4"/>
      <c r="F792" s="4">
        <v>3228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>
        <v>3228</v>
      </c>
      <c r="X792"/>
    </row>
    <row r="793" spans="1:24" ht="16.5">
      <c r="A793" s="6" t="s">
        <v>797</v>
      </c>
      <c r="B793" s="4"/>
      <c r="C793" s="4"/>
      <c r="D793" s="4"/>
      <c r="E793" s="4"/>
      <c r="F793" s="4">
        <v>6955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>
        <v>6955</v>
      </c>
      <c r="X793"/>
    </row>
    <row r="794" spans="1:24" ht="16.5">
      <c r="A794" s="6" t="s">
        <v>798</v>
      </c>
      <c r="B794" s="4"/>
      <c r="C794" s="4"/>
      <c r="D794" s="4">
        <v>13558</v>
      </c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>
        <v>13558</v>
      </c>
      <c r="X794"/>
    </row>
    <row r="795" spans="1:24" ht="16.5">
      <c r="A795" s="6" t="s">
        <v>799</v>
      </c>
      <c r="B795" s="4"/>
      <c r="C795" s="4"/>
      <c r="D795" s="4"/>
      <c r="E795" s="4"/>
      <c r="F795" s="4">
        <v>6740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>
        <v>6740</v>
      </c>
      <c r="X795"/>
    </row>
    <row r="796" spans="1:24" ht="16.5">
      <c r="A796" s="6" t="s">
        <v>800</v>
      </c>
      <c r="B796" s="4"/>
      <c r="C796" s="4"/>
      <c r="D796" s="4"/>
      <c r="E796" s="4"/>
      <c r="F796" s="4">
        <v>2350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>
        <v>2350</v>
      </c>
      <c r="X796"/>
    </row>
    <row r="797" spans="1:24" ht="16.5">
      <c r="A797" s="6" t="s">
        <v>801</v>
      </c>
      <c r="B797" s="4"/>
      <c r="C797" s="4"/>
      <c r="D797" s="4">
        <v>21315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>
        <v>21315</v>
      </c>
      <c r="X797"/>
    </row>
    <row r="798" spans="1:24" ht="16.5">
      <c r="A798" s="6" t="s">
        <v>802</v>
      </c>
      <c r="B798" s="4"/>
      <c r="C798" s="4"/>
      <c r="D798" s="4">
        <v>4586</v>
      </c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>
        <v>4586</v>
      </c>
      <c r="X798"/>
    </row>
    <row r="799" spans="1:24" ht="16.5">
      <c r="A799" s="6" t="s">
        <v>803</v>
      </c>
      <c r="B799" s="4"/>
      <c r="C799" s="4"/>
      <c r="D799" s="4">
        <v>99000</v>
      </c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>
        <v>99000</v>
      </c>
      <c r="X799"/>
    </row>
    <row r="800" spans="1:24" ht="16.5">
      <c r="A800" s="6" t="s">
        <v>804</v>
      </c>
      <c r="B800" s="4"/>
      <c r="C800" s="4"/>
      <c r="D800" s="4">
        <v>600</v>
      </c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>
        <v>600</v>
      </c>
      <c r="X800"/>
    </row>
    <row r="801" spans="1:24" ht="16.5">
      <c r="A801" s="6" t="s">
        <v>805</v>
      </c>
      <c r="B801" s="4"/>
      <c r="C801" s="4"/>
      <c r="D801" s="4"/>
      <c r="E801" s="4"/>
      <c r="F801" s="4">
        <v>28569</v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>
        <v>28569</v>
      </c>
      <c r="X801"/>
    </row>
    <row r="802" spans="1:24" ht="16.5">
      <c r="A802" s="6" t="s">
        <v>806</v>
      </c>
      <c r="B802" s="4"/>
      <c r="C802" s="4"/>
      <c r="D802" s="4"/>
      <c r="E802" s="4"/>
      <c r="F802" s="4">
        <v>1000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>
        <v>1000</v>
      </c>
      <c r="X802"/>
    </row>
    <row r="803" spans="1:24" ht="16.5">
      <c r="A803" s="6" t="s">
        <v>807</v>
      </c>
      <c r="B803" s="4"/>
      <c r="C803" s="4"/>
      <c r="D803" s="4"/>
      <c r="E803" s="4"/>
      <c r="F803" s="4">
        <v>8345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>
        <v>8345</v>
      </c>
      <c r="X803"/>
    </row>
    <row r="804" spans="1:24" ht="16.5">
      <c r="A804" s="6" t="s">
        <v>808</v>
      </c>
      <c r="B804" s="4"/>
      <c r="C804" s="4"/>
      <c r="D804" s="4">
        <v>13336.2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>
        <v>13336.2</v>
      </c>
      <c r="X804"/>
    </row>
    <row r="805" spans="1:24" ht="16.5">
      <c r="A805" s="6" t="s">
        <v>809</v>
      </c>
      <c r="B805" s="4"/>
      <c r="C805" s="4"/>
      <c r="D805" s="4"/>
      <c r="E805" s="4"/>
      <c r="F805" s="4">
        <v>8170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>
        <v>8170</v>
      </c>
      <c r="X805"/>
    </row>
    <row r="806" spans="1:24" ht="16.5">
      <c r="A806" s="6" t="s">
        <v>810</v>
      </c>
      <c r="B806" s="4"/>
      <c r="C806" s="4"/>
      <c r="D806" s="4"/>
      <c r="E806" s="4"/>
      <c r="F806" s="4">
        <v>22310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>
        <v>22310</v>
      </c>
      <c r="X806"/>
    </row>
    <row r="807" spans="1:24" ht="16.5">
      <c r="A807" s="6" t="s">
        <v>811</v>
      </c>
      <c r="B807" s="4"/>
      <c r="C807" s="4"/>
      <c r="D807" s="4"/>
      <c r="E807" s="4">
        <v>25000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>
        <v>25000</v>
      </c>
      <c r="X807"/>
    </row>
    <row r="808" spans="1:24" ht="16.5">
      <c r="A808" s="6" t="s">
        <v>812</v>
      </c>
      <c r="B808" s="4"/>
      <c r="C808" s="4"/>
      <c r="D808" s="4">
        <v>57100</v>
      </c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>
        <v>57100</v>
      </c>
      <c r="X808"/>
    </row>
    <row r="809" spans="1:24" ht="16.5">
      <c r="A809" s="6" t="s">
        <v>813</v>
      </c>
      <c r="B809" s="4"/>
      <c r="C809" s="4"/>
      <c r="D809" s="4">
        <v>18000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>
        <v>18000</v>
      </c>
      <c r="X809"/>
    </row>
    <row r="810" spans="1:24" ht="16.5">
      <c r="A810" s="6" t="s">
        <v>814</v>
      </c>
      <c r="B810" s="4"/>
      <c r="C810" s="4"/>
      <c r="D810" s="4">
        <v>4050</v>
      </c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>
        <v>4050</v>
      </c>
      <c r="X810"/>
    </row>
    <row r="811" spans="1:24" ht="16.5">
      <c r="A811" s="6" t="s">
        <v>815</v>
      </c>
      <c r="B811" s="4"/>
      <c r="C811" s="4"/>
      <c r="D811" s="4">
        <v>7800</v>
      </c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>
        <v>7800</v>
      </c>
      <c r="X811"/>
    </row>
    <row r="812" spans="1:24" ht="16.5">
      <c r="A812" s="6" t="s">
        <v>816</v>
      </c>
      <c r="B812" s="4"/>
      <c r="C812" s="4"/>
      <c r="D812" s="4">
        <v>1350</v>
      </c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>
        <v>1350</v>
      </c>
      <c r="X812"/>
    </row>
    <row r="813" spans="1:24" ht="16.5">
      <c r="A813" s="6" t="s">
        <v>817</v>
      </c>
      <c r="B813" s="4"/>
      <c r="C813" s="4"/>
      <c r="D813" s="4"/>
      <c r="E813" s="4"/>
      <c r="F813" s="4">
        <v>3340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>
        <v>3340</v>
      </c>
      <c r="X813"/>
    </row>
    <row r="814" spans="1:24" ht="16.5">
      <c r="A814" s="6" t="s">
        <v>818</v>
      </c>
      <c r="B814" s="4"/>
      <c r="C814" s="4"/>
      <c r="D814" s="4">
        <v>6000</v>
      </c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>
        <v>6000</v>
      </c>
      <c r="X814"/>
    </row>
    <row r="815" spans="1:24" ht="16.5">
      <c r="A815" s="6" t="s">
        <v>819</v>
      </c>
      <c r="B815" s="4"/>
      <c r="C815" s="4"/>
      <c r="D815" s="4"/>
      <c r="E815" s="4"/>
      <c r="F815" s="4">
        <v>5350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>
        <v>5350</v>
      </c>
      <c r="X815"/>
    </row>
    <row r="816" spans="1:24" ht="16.5">
      <c r="A816" s="6" t="s">
        <v>820</v>
      </c>
      <c r="B816" s="4"/>
      <c r="C816" s="4"/>
      <c r="D816" s="4"/>
      <c r="E816" s="4"/>
      <c r="F816" s="4">
        <v>896.95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>
        <v>896.95</v>
      </c>
      <c r="X816"/>
    </row>
    <row r="817" spans="1:24" ht="16.5">
      <c r="A817" s="6" t="s">
        <v>821</v>
      </c>
      <c r="B817" s="4"/>
      <c r="C817" s="4"/>
      <c r="D817" s="4"/>
      <c r="E817" s="4"/>
      <c r="F817" s="4"/>
      <c r="G817" s="4">
        <v>107</v>
      </c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>
        <v>107</v>
      </c>
      <c r="X817"/>
    </row>
    <row r="818" spans="1:24" ht="16.5">
      <c r="A818" s="6" t="s">
        <v>822</v>
      </c>
      <c r="B818" s="4"/>
      <c r="C818" s="4"/>
      <c r="D818" s="4"/>
      <c r="E818" s="4"/>
      <c r="F818" s="4">
        <v>8969.6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>
        <v>8969.6</v>
      </c>
      <c r="X818"/>
    </row>
    <row r="819" spans="1:24" ht="16.5">
      <c r="A819" s="6" t="s">
        <v>823</v>
      </c>
      <c r="B819" s="4"/>
      <c r="C819" s="4"/>
      <c r="D819" s="4">
        <v>196012</v>
      </c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>
        <v>196012</v>
      </c>
      <c r="X819"/>
    </row>
    <row r="820" spans="1:24" ht="16.5">
      <c r="A820" s="6" t="s">
        <v>824</v>
      </c>
      <c r="B820" s="4"/>
      <c r="C820" s="4"/>
      <c r="D820" s="4"/>
      <c r="E820" s="4"/>
      <c r="F820" s="4">
        <v>96855.25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>
        <v>96855.25</v>
      </c>
      <c r="X820"/>
    </row>
    <row r="821" spans="1:24" ht="16.5">
      <c r="A821" s="6" t="s">
        <v>825</v>
      </c>
      <c r="B821" s="4"/>
      <c r="C821" s="4"/>
      <c r="D821" s="4"/>
      <c r="E821" s="4"/>
      <c r="F821" s="4">
        <v>14148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>
        <v>14148</v>
      </c>
      <c r="X821"/>
    </row>
    <row r="822" spans="1:24" ht="16.5">
      <c r="A822" s="6" t="s">
        <v>826</v>
      </c>
      <c r="B822" s="4"/>
      <c r="C822" s="4"/>
      <c r="D822" s="4"/>
      <c r="E822" s="4"/>
      <c r="F822" s="4">
        <v>4885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>
        <v>4885</v>
      </c>
      <c r="X822"/>
    </row>
    <row r="823" spans="1:24" ht="16.5">
      <c r="A823" s="6" t="s">
        <v>827</v>
      </c>
      <c r="B823" s="4"/>
      <c r="C823" s="4"/>
      <c r="D823" s="4"/>
      <c r="E823" s="4"/>
      <c r="F823" s="4">
        <v>31784.1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>
        <v>31784.1</v>
      </c>
      <c r="X823"/>
    </row>
    <row r="824" spans="1:24" ht="16.5">
      <c r="A824" s="6" t="s">
        <v>828</v>
      </c>
      <c r="B824" s="4"/>
      <c r="C824" s="4"/>
      <c r="D824" s="4"/>
      <c r="E824" s="4"/>
      <c r="F824" s="4">
        <v>6550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>
        <v>6550</v>
      </c>
      <c r="X824"/>
    </row>
    <row r="825" spans="1:24" ht="16.5">
      <c r="A825" s="6" t="s">
        <v>829</v>
      </c>
      <c r="B825" s="4"/>
      <c r="C825" s="4"/>
      <c r="D825" s="4"/>
      <c r="E825" s="4"/>
      <c r="F825" s="4"/>
      <c r="G825" s="4">
        <v>267.5</v>
      </c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>
        <v>267.5</v>
      </c>
      <c r="X825"/>
    </row>
    <row r="826" spans="1:24" ht="16.5">
      <c r="A826" s="6" t="s">
        <v>830</v>
      </c>
      <c r="B826" s="4"/>
      <c r="C826" s="4"/>
      <c r="D826" s="4"/>
      <c r="E826" s="4"/>
      <c r="F826" s="4"/>
      <c r="G826" s="4">
        <v>535</v>
      </c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>
        <v>535</v>
      </c>
      <c r="X826"/>
    </row>
    <row r="827" spans="1:24" ht="16.5">
      <c r="A827" s="6" t="s">
        <v>831</v>
      </c>
      <c r="B827" s="4"/>
      <c r="C827" s="4"/>
      <c r="D827" s="4">
        <v>1500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>
        <v>1500</v>
      </c>
      <c r="X827"/>
    </row>
    <row r="828" spans="1:24" ht="16.5">
      <c r="A828" s="6" t="s">
        <v>832</v>
      </c>
      <c r="B828" s="4"/>
      <c r="C828" s="4"/>
      <c r="D828" s="4">
        <v>11461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>
        <v>11461</v>
      </c>
      <c r="X828"/>
    </row>
    <row r="829" spans="1:24" ht="16.5">
      <c r="A829" s="6" t="s">
        <v>833</v>
      </c>
      <c r="B829" s="4"/>
      <c r="C829" s="4"/>
      <c r="D829" s="4"/>
      <c r="E829" s="4"/>
      <c r="F829" s="4">
        <v>4000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>
        <v>4000</v>
      </c>
      <c r="X829"/>
    </row>
    <row r="830" spans="1:24" ht="16.5">
      <c r="A830" s="6" t="s">
        <v>834</v>
      </c>
      <c r="B830" s="4"/>
      <c r="C830" s="4"/>
      <c r="D830" s="4">
        <v>10685.4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>
        <v>10685.4</v>
      </c>
      <c r="X830"/>
    </row>
    <row r="831" spans="1:24" ht="16.5">
      <c r="A831" s="6" t="s">
        <v>835</v>
      </c>
      <c r="B831" s="4"/>
      <c r="C831" s="4"/>
      <c r="D831" s="4"/>
      <c r="E831" s="4"/>
      <c r="F831" s="4">
        <v>8473.51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>
        <v>8473.51</v>
      </c>
      <c r="X831"/>
    </row>
    <row r="832" spans="1:24" ht="16.5">
      <c r="A832" s="6" t="s">
        <v>836</v>
      </c>
      <c r="B832" s="4"/>
      <c r="C832" s="4"/>
      <c r="D832" s="4"/>
      <c r="E832" s="4"/>
      <c r="F832" s="4">
        <v>2950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>
        <v>2950</v>
      </c>
      <c r="X832"/>
    </row>
    <row r="833" spans="1:24" ht="16.5">
      <c r="A833" s="6" t="s">
        <v>837</v>
      </c>
      <c r="B833" s="4"/>
      <c r="C833" s="4"/>
      <c r="D833" s="4"/>
      <c r="E833" s="4"/>
      <c r="F833" s="4">
        <v>4300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>
        <v>4300</v>
      </c>
      <c r="X833"/>
    </row>
    <row r="834" spans="1:24" ht="16.5">
      <c r="A834" s="6" t="s">
        <v>838</v>
      </c>
      <c r="B834" s="4"/>
      <c r="C834" s="4"/>
      <c r="D834" s="4">
        <v>214773.19</v>
      </c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>
        <v>214773.19</v>
      </c>
      <c r="X834"/>
    </row>
    <row r="835" spans="1:24" ht="16.5">
      <c r="A835" s="6" t="s">
        <v>839</v>
      </c>
      <c r="B835" s="4"/>
      <c r="C835" s="4"/>
      <c r="D835" s="4">
        <v>6936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>
        <v>6936</v>
      </c>
      <c r="X835"/>
    </row>
    <row r="836" spans="1:24" ht="16.5">
      <c r="A836" s="6" t="s">
        <v>840</v>
      </c>
      <c r="B836" s="4"/>
      <c r="C836" s="4"/>
      <c r="D836" s="4"/>
      <c r="E836" s="4"/>
      <c r="F836" s="4"/>
      <c r="G836" s="4">
        <v>4293.77</v>
      </c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>
        <v>4293.77</v>
      </c>
      <c r="X836"/>
    </row>
    <row r="837" spans="1:24" ht="16.5">
      <c r="A837" s="6" t="s">
        <v>841</v>
      </c>
      <c r="B837" s="4"/>
      <c r="C837" s="4"/>
      <c r="D837" s="4"/>
      <c r="E837" s="4"/>
      <c r="F837" s="4">
        <v>11361.2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>
        <v>11361.2</v>
      </c>
      <c r="X837"/>
    </row>
    <row r="838" spans="1:24" ht="16.5">
      <c r="A838" s="6" t="s">
        <v>842</v>
      </c>
      <c r="B838" s="4"/>
      <c r="C838" s="4"/>
      <c r="D838" s="4"/>
      <c r="E838" s="4"/>
      <c r="F838" s="4">
        <v>11400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>
        <v>11400</v>
      </c>
      <c r="X838"/>
    </row>
    <row r="839" spans="1:24" ht="16.5">
      <c r="A839" s="6" t="s">
        <v>843</v>
      </c>
      <c r="B839" s="4"/>
      <c r="C839" s="4"/>
      <c r="D839" s="4">
        <v>5170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>
        <v>5170</v>
      </c>
      <c r="X839"/>
    </row>
    <row r="840" spans="1:24" ht="16.5">
      <c r="A840" s="6" t="s">
        <v>844</v>
      </c>
      <c r="B840" s="4"/>
      <c r="C840" s="4"/>
      <c r="D840" s="4"/>
      <c r="E840" s="4"/>
      <c r="F840" s="4">
        <v>2220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>
        <v>2220</v>
      </c>
      <c r="X840"/>
    </row>
    <row r="841" spans="1:24" ht="16.5">
      <c r="A841" s="6" t="s">
        <v>845</v>
      </c>
      <c r="B841" s="4"/>
      <c r="C841" s="4"/>
      <c r="D841" s="4"/>
      <c r="E841" s="4"/>
      <c r="F841" s="4">
        <v>2205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>
        <v>2205</v>
      </c>
      <c r="X841"/>
    </row>
    <row r="842" spans="1:24" ht="16.5">
      <c r="A842" s="6" t="s">
        <v>846</v>
      </c>
      <c r="B842" s="4"/>
      <c r="C842" s="4"/>
      <c r="D842" s="4">
        <v>1000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>
        <v>1000</v>
      </c>
      <c r="X842"/>
    </row>
    <row r="843" spans="1:24" ht="16.5">
      <c r="A843" s="6" t="s">
        <v>847</v>
      </c>
      <c r="B843" s="4"/>
      <c r="C843" s="4"/>
      <c r="D843" s="4"/>
      <c r="E843" s="4"/>
      <c r="F843" s="4">
        <v>10200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>
        <v>10200</v>
      </c>
      <c r="X843"/>
    </row>
    <row r="844" spans="1:24" ht="16.5">
      <c r="A844" s="6" t="s">
        <v>848</v>
      </c>
      <c r="B844" s="4"/>
      <c r="C844" s="4"/>
      <c r="D844" s="4"/>
      <c r="E844" s="4"/>
      <c r="F844" s="4">
        <v>3000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>
        <v>3000</v>
      </c>
      <c r="X844"/>
    </row>
    <row r="845" spans="1:24" ht="16.5">
      <c r="A845" s="6" t="s">
        <v>849</v>
      </c>
      <c r="B845" s="4"/>
      <c r="C845" s="4"/>
      <c r="D845" s="4">
        <v>11842.93</v>
      </c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>
        <v>11842.93</v>
      </c>
      <c r="X845"/>
    </row>
    <row r="846" spans="1:24" ht="16.5">
      <c r="A846" s="6" t="s">
        <v>850</v>
      </c>
      <c r="B846" s="4"/>
      <c r="C846" s="4"/>
      <c r="D846" s="4"/>
      <c r="E846" s="4"/>
      <c r="F846" s="4"/>
      <c r="G846" s="4">
        <v>3464146.26</v>
      </c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>
        <v>3464146.26</v>
      </c>
      <c r="X846"/>
    </row>
    <row r="847" spans="1:24" ht="16.5">
      <c r="A847" s="6" t="s">
        <v>851</v>
      </c>
      <c r="B847" s="4"/>
      <c r="C847" s="4"/>
      <c r="D847" s="4"/>
      <c r="E847" s="4"/>
      <c r="F847" s="4">
        <v>15320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>
        <v>15320</v>
      </c>
      <c r="X847"/>
    </row>
    <row r="848" spans="1:24" ht="16.5">
      <c r="A848" s="6" t="s">
        <v>852</v>
      </c>
      <c r="B848" s="4"/>
      <c r="C848" s="4"/>
      <c r="D848" s="4"/>
      <c r="E848" s="4"/>
      <c r="F848" s="4">
        <v>818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>
        <v>818</v>
      </c>
      <c r="X848"/>
    </row>
    <row r="849" spans="1:24" ht="16.5">
      <c r="A849" s="6" t="s">
        <v>853</v>
      </c>
      <c r="B849" s="4"/>
      <c r="C849" s="4"/>
      <c r="D849" s="4"/>
      <c r="E849" s="4"/>
      <c r="F849" s="4">
        <v>191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>
        <v>191</v>
      </c>
      <c r="X849"/>
    </row>
    <row r="850" spans="1:24" ht="16.5">
      <c r="A850" s="6" t="s">
        <v>854</v>
      </c>
      <c r="B850" s="4"/>
      <c r="C850" s="4"/>
      <c r="D850" s="4"/>
      <c r="E850" s="4"/>
      <c r="F850" s="4">
        <v>5140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>
        <v>5140</v>
      </c>
      <c r="X850"/>
    </row>
    <row r="851" spans="1:24" ht="16.5">
      <c r="A851" s="6" t="s">
        <v>855</v>
      </c>
      <c r="B851" s="4"/>
      <c r="C851" s="4"/>
      <c r="D851" s="4">
        <v>14255.9</v>
      </c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>
        <v>14255.9</v>
      </c>
      <c r="X851"/>
    </row>
    <row r="852" spans="1:24" ht="16.5">
      <c r="A852" s="6" t="s">
        <v>856</v>
      </c>
      <c r="B852" s="4"/>
      <c r="C852" s="4"/>
      <c r="D852" s="4"/>
      <c r="E852" s="4"/>
      <c r="F852" s="4">
        <v>52605.46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>
        <v>52605.46</v>
      </c>
      <c r="X852"/>
    </row>
    <row r="853" spans="1:24" ht="16.5">
      <c r="A853" s="6" t="s">
        <v>857</v>
      </c>
      <c r="B853" s="4"/>
      <c r="C853" s="4"/>
      <c r="D853" s="4">
        <v>174690</v>
      </c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>
        <v>174690</v>
      </c>
      <c r="X853"/>
    </row>
    <row r="854" spans="1:24" ht="16.5">
      <c r="A854" s="6" t="s">
        <v>858</v>
      </c>
      <c r="B854" s="4"/>
      <c r="C854" s="4"/>
      <c r="D854" s="4">
        <v>19649</v>
      </c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>
        <v>19649</v>
      </c>
      <c r="X854"/>
    </row>
    <row r="855" spans="1:24" ht="16.5">
      <c r="A855" s="6" t="s">
        <v>859</v>
      </c>
      <c r="B855" s="4"/>
      <c r="C855" s="4"/>
      <c r="D855" s="4">
        <v>8025</v>
      </c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>
        <v>8025</v>
      </c>
      <c r="X855"/>
    </row>
    <row r="856" spans="1:24" ht="16.5">
      <c r="A856" s="6" t="s">
        <v>860</v>
      </c>
      <c r="B856" s="4"/>
      <c r="C856" s="4"/>
      <c r="D856" s="4"/>
      <c r="E856" s="4"/>
      <c r="F856" s="4">
        <v>13161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>
        <v>13161</v>
      </c>
      <c r="X856"/>
    </row>
    <row r="857" spans="1:24" ht="16.5">
      <c r="A857" s="6" t="s">
        <v>861</v>
      </c>
      <c r="B857" s="4"/>
      <c r="C857" s="4"/>
      <c r="D857" s="4"/>
      <c r="E857" s="4"/>
      <c r="F857" s="4">
        <v>6759.6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>
        <v>6759.6</v>
      </c>
      <c r="X857"/>
    </row>
    <row r="858" spans="1:24" ht="16.5">
      <c r="A858" s="6" t="s">
        <v>862</v>
      </c>
      <c r="B858" s="4"/>
      <c r="C858" s="4"/>
      <c r="D858" s="4"/>
      <c r="E858" s="4"/>
      <c r="F858" s="4"/>
      <c r="G858" s="4">
        <v>1282.93</v>
      </c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>
        <v>1282.93</v>
      </c>
      <c r="X858"/>
    </row>
    <row r="859" spans="1:24" ht="16.5">
      <c r="A859" s="6" t="s">
        <v>863</v>
      </c>
      <c r="B859" s="4"/>
      <c r="C859" s="4"/>
      <c r="D859" s="4"/>
      <c r="E859" s="4"/>
      <c r="F859" s="4"/>
      <c r="G859" s="4">
        <v>992882.45</v>
      </c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>
        <v>992882.45</v>
      </c>
      <c r="X859"/>
    </row>
    <row r="860" spans="1:24" ht="16.5">
      <c r="A860" s="6" t="s">
        <v>864</v>
      </c>
      <c r="B860" s="4"/>
      <c r="C860" s="4"/>
      <c r="D860" s="4"/>
      <c r="E860" s="4"/>
      <c r="F860" s="4">
        <v>1671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>
        <v>1671</v>
      </c>
      <c r="X860"/>
    </row>
    <row r="861" spans="1:24" ht="16.5">
      <c r="A861" s="6" t="s">
        <v>865</v>
      </c>
      <c r="B861" s="4"/>
      <c r="C861" s="4"/>
      <c r="D861" s="4"/>
      <c r="E861" s="4">
        <v>9840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>
        <v>9840</v>
      </c>
      <c r="X861"/>
    </row>
    <row r="862" spans="1:24" ht="16.5">
      <c r="A862" s="6" t="s">
        <v>866</v>
      </c>
      <c r="B862" s="4"/>
      <c r="C862" s="4"/>
      <c r="D862" s="4"/>
      <c r="E862" s="4"/>
      <c r="F862" s="4">
        <v>4000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>
        <v>4000</v>
      </c>
      <c r="X862"/>
    </row>
    <row r="863" spans="1:24" ht="16.5">
      <c r="A863" s="6" t="s">
        <v>867</v>
      </c>
      <c r="B863" s="4"/>
      <c r="C863" s="4"/>
      <c r="D863" s="4">
        <v>32742</v>
      </c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>
        <v>32742</v>
      </c>
      <c r="X863"/>
    </row>
    <row r="864" spans="1:24" ht="16.5">
      <c r="A864" s="6" t="s">
        <v>868</v>
      </c>
      <c r="B864" s="4"/>
      <c r="C864" s="4"/>
      <c r="D864" s="4">
        <v>5350</v>
      </c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>
        <v>5350</v>
      </c>
      <c r="X864"/>
    </row>
    <row r="865" spans="1:24" ht="16.5">
      <c r="A865" s="6" t="s">
        <v>869</v>
      </c>
      <c r="B865" s="4"/>
      <c r="C865" s="4"/>
      <c r="D865" s="4"/>
      <c r="E865" s="4"/>
      <c r="F865" s="4">
        <v>5499.8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>
        <v>5499.8</v>
      </c>
      <c r="X865"/>
    </row>
    <row r="866" spans="1:24" ht="16.5">
      <c r="A866" s="6" t="s">
        <v>870</v>
      </c>
      <c r="B866" s="4"/>
      <c r="C866" s="4"/>
      <c r="D866" s="4"/>
      <c r="E866" s="4"/>
      <c r="F866" s="4">
        <v>26400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>
        <v>26400</v>
      </c>
      <c r="X866"/>
    </row>
    <row r="867" spans="1:24" ht="16.5">
      <c r="A867" s="6" t="s">
        <v>871</v>
      </c>
      <c r="B867" s="4"/>
      <c r="C867" s="4"/>
      <c r="D867" s="4"/>
      <c r="E867" s="4"/>
      <c r="F867" s="4">
        <v>24370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>
        <v>24370</v>
      </c>
      <c r="X867"/>
    </row>
    <row r="868" spans="1:24" ht="16.5">
      <c r="A868" s="6" t="s">
        <v>872</v>
      </c>
      <c r="B868" s="4"/>
      <c r="C868" s="4"/>
      <c r="D868" s="4"/>
      <c r="E868" s="4"/>
      <c r="F868" s="4">
        <v>10700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>
        <v>10700</v>
      </c>
      <c r="X868"/>
    </row>
    <row r="869" spans="1:24" ht="16.5">
      <c r="A869" s="6" t="s">
        <v>873</v>
      </c>
      <c r="B869" s="4"/>
      <c r="C869" s="4"/>
      <c r="D869" s="4">
        <v>8025</v>
      </c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>
        <v>8025</v>
      </c>
      <c r="X869"/>
    </row>
    <row r="870" spans="1:24" ht="16.5">
      <c r="A870" s="6" t="s">
        <v>874</v>
      </c>
      <c r="B870" s="4"/>
      <c r="C870" s="4"/>
      <c r="D870" s="4">
        <v>19396.96</v>
      </c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>
        <v>19396.96</v>
      </c>
      <c r="X870"/>
    </row>
    <row r="871" spans="1:24" ht="16.5">
      <c r="A871" s="6" t="s">
        <v>875</v>
      </c>
      <c r="B871" s="4"/>
      <c r="C871" s="4"/>
      <c r="D871" s="4">
        <v>10900</v>
      </c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>
        <v>10900</v>
      </c>
      <c r="X871"/>
    </row>
    <row r="872" spans="1:24" ht="16.5">
      <c r="A872" s="6" t="s">
        <v>876</v>
      </c>
      <c r="B872" s="4"/>
      <c r="C872" s="4"/>
      <c r="D872" s="4">
        <v>32500</v>
      </c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>
        <v>32500</v>
      </c>
      <c r="X872"/>
    </row>
    <row r="873" spans="1:24" ht="16.5">
      <c r="A873" s="6" t="s">
        <v>877</v>
      </c>
      <c r="B873" s="4"/>
      <c r="C873" s="4"/>
      <c r="D873" s="4"/>
      <c r="E873" s="4"/>
      <c r="F873" s="4">
        <v>10200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>
        <v>10200</v>
      </c>
      <c r="X873"/>
    </row>
    <row r="874" spans="1:24" ht="16.5">
      <c r="A874" s="6" t="s">
        <v>878</v>
      </c>
      <c r="B874" s="4"/>
      <c r="C874" s="4"/>
      <c r="D874" s="4"/>
      <c r="E874" s="4"/>
      <c r="F874" s="4"/>
      <c r="G874" s="4">
        <v>107</v>
      </c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>
        <v>107</v>
      </c>
      <c r="X874"/>
    </row>
    <row r="875" spans="1:24" ht="16.5">
      <c r="A875" s="6" t="s">
        <v>879</v>
      </c>
      <c r="B875" s="4"/>
      <c r="C875" s="4"/>
      <c r="D875" s="4"/>
      <c r="E875" s="4"/>
      <c r="F875" s="4"/>
      <c r="G875" s="4">
        <v>377.71</v>
      </c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>
        <v>377.71</v>
      </c>
      <c r="X875"/>
    </row>
    <row r="876" spans="1:24" ht="16.5">
      <c r="A876" s="6" t="s">
        <v>880</v>
      </c>
      <c r="B876" s="4"/>
      <c r="C876" s="4"/>
      <c r="D876" s="4">
        <v>2900</v>
      </c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>
        <v>2900</v>
      </c>
      <c r="X876"/>
    </row>
    <row r="877" spans="1:24" ht="16.5">
      <c r="A877" s="6" t="s">
        <v>881</v>
      </c>
      <c r="B877" s="4"/>
      <c r="C877" s="4"/>
      <c r="D877" s="4">
        <v>110534</v>
      </c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>
        <v>110534</v>
      </c>
      <c r="X877"/>
    </row>
    <row r="878" spans="1:24" ht="16.5">
      <c r="A878" s="6" t="s">
        <v>882</v>
      </c>
      <c r="B878" s="4"/>
      <c r="C878" s="4"/>
      <c r="D878" s="4">
        <v>85478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>
        <v>85478</v>
      </c>
      <c r="X878"/>
    </row>
    <row r="879" spans="1:24" ht="16.5">
      <c r="A879" s="6" t="s">
        <v>883</v>
      </c>
      <c r="B879" s="4"/>
      <c r="C879" s="4"/>
      <c r="D879" s="4">
        <v>6400</v>
      </c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>
        <v>6400</v>
      </c>
      <c r="X879"/>
    </row>
    <row r="880" spans="1:24" ht="16.5">
      <c r="A880" s="6" t="s">
        <v>884</v>
      </c>
      <c r="B880" s="4"/>
      <c r="C880" s="4"/>
      <c r="D880" s="4"/>
      <c r="E880" s="4"/>
      <c r="F880" s="4">
        <v>16573.9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>
        <v>16573.9</v>
      </c>
      <c r="X880"/>
    </row>
    <row r="881" spans="1:24" ht="16.5">
      <c r="A881" s="6" t="s">
        <v>885</v>
      </c>
      <c r="B881" s="4"/>
      <c r="C881" s="4"/>
      <c r="D881" s="4"/>
      <c r="E881" s="4"/>
      <c r="F881" s="4">
        <v>860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>
        <v>860</v>
      </c>
      <c r="X881"/>
    </row>
    <row r="882" spans="1:24" ht="16.5">
      <c r="A882" s="6" t="s">
        <v>886</v>
      </c>
      <c r="B882" s="4"/>
      <c r="C882" s="4"/>
      <c r="D882" s="4"/>
      <c r="E882" s="4"/>
      <c r="F882" s="4">
        <v>4320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>
        <v>4320</v>
      </c>
      <c r="X882"/>
    </row>
    <row r="883" spans="1:24" ht="16.5">
      <c r="A883" s="6" t="s">
        <v>887</v>
      </c>
      <c r="B883" s="4"/>
      <c r="C883" s="4"/>
      <c r="D883" s="4"/>
      <c r="E883" s="4"/>
      <c r="F883" s="4">
        <v>4150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>
        <v>4150</v>
      </c>
      <c r="X883"/>
    </row>
    <row r="884" spans="1:24" ht="16.5">
      <c r="A884" s="6" t="s">
        <v>888</v>
      </c>
      <c r="B884" s="4"/>
      <c r="C884" s="4"/>
      <c r="D884" s="4"/>
      <c r="E884" s="4"/>
      <c r="F884" s="4">
        <v>1600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>
        <v>1600</v>
      </c>
      <c r="X884"/>
    </row>
    <row r="885" spans="1:24" ht="16.5">
      <c r="A885" s="6" t="s">
        <v>889</v>
      </c>
      <c r="B885" s="4"/>
      <c r="C885" s="4"/>
      <c r="D885" s="4"/>
      <c r="E885" s="4"/>
      <c r="F885" s="4">
        <v>3072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>
        <v>3072</v>
      </c>
      <c r="X885"/>
    </row>
    <row r="886" spans="1:24" ht="16.5">
      <c r="A886" s="6" t="s">
        <v>890</v>
      </c>
      <c r="B886" s="4"/>
      <c r="C886" s="4"/>
      <c r="D886" s="4">
        <v>50964</v>
      </c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>
        <v>50964</v>
      </c>
      <c r="X886"/>
    </row>
    <row r="887" spans="1:24" ht="16.5">
      <c r="A887" s="6" t="s">
        <v>891</v>
      </c>
      <c r="B887" s="4"/>
      <c r="C887" s="4"/>
      <c r="D887" s="4">
        <v>14400</v>
      </c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>
        <v>14400</v>
      </c>
      <c r="X887"/>
    </row>
    <row r="888" spans="1:24" ht="16.5">
      <c r="A888" s="6" t="s">
        <v>892</v>
      </c>
      <c r="B888" s="4"/>
      <c r="C888" s="4"/>
      <c r="D888" s="4"/>
      <c r="E888" s="4"/>
      <c r="F888" s="4">
        <v>2749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>
        <v>2749</v>
      </c>
      <c r="X888"/>
    </row>
    <row r="889" spans="1:24" ht="16.5">
      <c r="A889" s="6" t="s">
        <v>893</v>
      </c>
      <c r="B889" s="4"/>
      <c r="C889" s="4"/>
      <c r="D889" s="4">
        <v>5930</v>
      </c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>
        <v>5930</v>
      </c>
      <c r="X889"/>
    </row>
    <row r="890" spans="1:24" ht="16.5">
      <c r="A890" s="6" t="s">
        <v>894</v>
      </c>
      <c r="B890" s="4"/>
      <c r="C890" s="4"/>
      <c r="D890" s="4">
        <v>8296</v>
      </c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>
        <v>8296</v>
      </c>
      <c r="X890"/>
    </row>
    <row r="891" spans="1:24" ht="16.5">
      <c r="A891" s="6" t="s">
        <v>895</v>
      </c>
      <c r="B891" s="4"/>
      <c r="C891" s="4"/>
      <c r="D891" s="4">
        <v>2497.38</v>
      </c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>
        <v>2497.38</v>
      </c>
      <c r="X891"/>
    </row>
    <row r="892" spans="1:24" ht="16.5">
      <c r="A892" s="6" t="s">
        <v>896</v>
      </c>
      <c r="B892" s="4"/>
      <c r="C892" s="4"/>
      <c r="D892" s="4"/>
      <c r="E892" s="4"/>
      <c r="F892" s="4">
        <v>690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>
        <v>690</v>
      </c>
      <c r="X892"/>
    </row>
    <row r="893" spans="1:24" ht="16.5">
      <c r="A893" s="6" t="s">
        <v>897</v>
      </c>
      <c r="B893" s="4"/>
      <c r="C893" s="4"/>
      <c r="D893" s="4"/>
      <c r="E893" s="4"/>
      <c r="F893" s="4">
        <v>2568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>
        <v>2568</v>
      </c>
      <c r="X893"/>
    </row>
    <row r="894" spans="1:24" ht="16.5">
      <c r="A894" s="6" t="s">
        <v>898</v>
      </c>
      <c r="B894" s="4"/>
      <c r="C894" s="4"/>
      <c r="D894" s="4">
        <v>2675</v>
      </c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>
        <v>2675</v>
      </c>
      <c r="X894"/>
    </row>
    <row r="895" spans="1:24" ht="16.5">
      <c r="A895" s="6" t="s">
        <v>899</v>
      </c>
      <c r="B895" s="4"/>
      <c r="C895" s="4"/>
      <c r="D895" s="4"/>
      <c r="E895" s="4"/>
      <c r="F895" s="4">
        <v>384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>
        <v>384</v>
      </c>
      <c r="X895"/>
    </row>
    <row r="896" spans="1:24" ht="16.5">
      <c r="A896" s="6" t="s">
        <v>900</v>
      </c>
      <c r="B896" s="4"/>
      <c r="C896" s="4"/>
      <c r="D896" s="4">
        <v>486</v>
      </c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>
        <v>486</v>
      </c>
      <c r="X896"/>
    </row>
    <row r="897" spans="1:24" ht="16.5">
      <c r="A897" s="6" t="s">
        <v>901</v>
      </c>
      <c r="B897" s="4"/>
      <c r="C897" s="4"/>
      <c r="D897" s="4"/>
      <c r="E897" s="4"/>
      <c r="F897" s="4">
        <v>30875</v>
      </c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>
        <v>30875</v>
      </c>
      <c r="X897"/>
    </row>
    <row r="898" spans="1:24" ht="16.5">
      <c r="A898" s="6" t="s">
        <v>902</v>
      </c>
      <c r="B898" s="4"/>
      <c r="C898" s="4"/>
      <c r="D898" s="4"/>
      <c r="E898" s="4"/>
      <c r="F898" s="4">
        <v>20811.5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>
        <v>20811.5</v>
      </c>
      <c r="X898"/>
    </row>
    <row r="899" spans="1:24" ht="16.5">
      <c r="A899" s="6" t="s">
        <v>903</v>
      </c>
      <c r="B899" s="4"/>
      <c r="C899" s="4"/>
      <c r="D899" s="4"/>
      <c r="E899" s="4"/>
      <c r="F899" s="4"/>
      <c r="G899" s="4">
        <v>267.5</v>
      </c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>
        <v>267.5</v>
      </c>
      <c r="X899"/>
    </row>
    <row r="900" spans="1:24" ht="16.5">
      <c r="A900" s="6" t="s">
        <v>904</v>
      </c>
      <c r="B900" s="4"/>
      <c r="C900" s="4"/>
      <c r="D900" s="4"/>
      <c r="E900" s="4"/>
      <c r="F900" s="4">
        <v>7000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>
        <v>7000</v>
      </c>
      <c r="X900"/>
    </row>
    <row r="901" spans="1:24" ht="16.5">
      <c r="A901" s="6" t="s">
        <v>905</v>
      </c>
      <c r="B901" s="4"/>
      <c r="C901" s="4"/>
      <c r="D901" s="4"/>
      <c r="E901" s="4"/>
      <c r="F901" s="4">
        <v>8050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>
        <v>8050</v>
      </c>
      <c r="X901"/>
    </row>
    <row r="902" spans="1:24" ht="16.5">
      <c r="A902" s="6" t="s">
        <v>906</v>
      </c>
      <c r="B902" s="4"/>
      <c r="C902" s="4"/>
      <c r="D902" s="4"/>
      <c r="E902" s="4"/>
      <c r="F902" s="4">
        <v>10760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>
        <v>10760</v>
      </c>
      <c r="X902"/>
    </row>
    <row r="903" spans="1:24" ht="16.5">
      <c r="A903" s="6" t="s">
        <v>907</v>
      </c>
      <c r="B903" s="4"/>
      <c r="C903" s="4"/>
      <c r="D903" s="4">
        <v>30738.71</v>
      </c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>
        <v>30738.71</v>
      </c>
      <c r="X903"/>
    </row>
    <row r="904" spans="1:24" ht="16.5">
      <c r="A904" s="6" t="s">
        <v>908</v>
      </c>
      <c r="B904" s="4"/>
      <c r="C904" s="4"/>
      <c r="D904" s="4">
        <v>20000</v>
      </c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>
        <v>20000</v>
      </c>
      <c r="X904"/>
    </row>
    <row r="905" spans="1:24" ht="16.5">
      <c r="A905" s="6" t="s">
        <v>909</v>
      </c>
      <c r="B905" s="4"/>
      <c r="C905" s="4"/>
      <c r="D905" s="4"/>
      <c r="E905" s="4"/>
      <c r="F905" s="4">
        <v>42606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>
        <v>42606</v>
      </c>
      <c r="X905"/>
    </row>
    <row r="906" spans="1:24" ht="16.5">
      <c r="A906" s="6" t="s">
        <v>910</v>
      </c>
      <c r="B906" s="4"/>
      <c r="C906" s="4"/>
      <c r="D906" s="4"/>
      <c r="E906" s="4"/>
      <c r="F906" s="4"/>
      <c r="G906" s="4">
        <v>3824.04</v>
      </c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>
        <v>3824.04</v>
      </c>
      <c r="X906"/>
    </row>
    <row r="907" spans="1:24" ht="16.5">
      <c r="A907" s="6" t="s">
        <v>911</v>
      </c>
      <c r="B907" s="4"/>
      <c r="C907" s="4"/>
      <c r="D907" s="4"/>
      <c r="E907" s="4"/>
      <c r="F907" s="4">
        <v>1000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>
        <v>1000</v>
      </c>
      <c r="X907"/>
    </row>
    <row r="908" spans="1:24" ht="16.5">
      <c r="A908" s="6" t="s">
        <v>912</v>
      </c>
      <c r="B908" s="4"/>
      <c r="C908" s="4"/>
      <c r="D908" s="4"/>
      <c r="E908" s="4"/>
      <c r="F908" s="4">
        <v>4400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>
        <v>4400</v>
      </c>
      <c r="X908"/>
    </row>
    <row r="909" spans="1:24" ht="16.5">
      <c r="A909" s="6" t="s">
        <v>913</v>
      </c>
      <c r="B909" s="4"/>
      <c r="C909" s="4"/>
      <c r="D909" s="4"/>
      <c r="E909" s="4"/>
      <c r="F909" s="4">
        <v>17268.5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>
        <v>17268.5</v>
      </c>
      <c r="X909"/>
    </row>
    <row r="910" spans="1:24" ht="16.5">
      <c r="A910" s="6" t="s">
        <v>914</v>
      </c>
      <c r="B910" s="4"/>
      <c r="C910" s="4"/>
      <c r="D910" s="4">
        <v>4428</v>
      </c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>
        <v>4428</v>
      </c>
      <c r="X910"/>
    </row>
    <row r="911" spans="1:24" ht="16.5">
      <c r="A911" s="6" t="s">
        <v>915</v>
      </c>
      <c r="B911" s="4"/>
      <c r="C911" s="4"/>
      <c r="D911" s="4"/>
      <c r="E911" s="4"/>
      <c r="F911" s="4">
        <v>16800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>
        <v>16800</v>
      </c>
      <c r="X911"/>
    </row>
    <row r="912" spans="1:24" ht="16.5">
      <c r="A912" s="6" t="s">
        <v>916</v>
      </c>
      <c r="B912" s="4"/>
      <c r="C912" s="4"/>
      <c r="D912" s="4"/>
      <c r="E912" s="4"/>
      <c r="F912" s="4">
        <v>5200.2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>
        <v>5200.2</v>
      </c>
      <c r="X912"/>
    </row>
    <row r="913" spans="1:24" ht="16.5">
      <c r="A913" s="6" t="s">
        <v>917</v>
      </c>
      <c r="B913" s="4"/>
      <c r="C913" s="4"/>
      <c r="D913" s="4"/>
      <c r="E913" s="4"/>
      <c r="F913" s="4">
        <v>114062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>
        <v>114062</v>
      </c>
      <c r="X913"/>
    </row>
    <row r="914" spans="1:24" ht="16.5">
      <c r="A914" s="6" t="s">
        <v>918</v>
      </c>
      <c r="B914" s="4"/>
      <c r="C914" s="4"/>
      <c r="D914" s="4"/>
      <c r="E914" s="4"/>
      <c r="F914" s="4">
        <v>11395.5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>
        <v>11395.5</v>
      </c>
      <c r="X914"/>
    </row>
    <row r="915" spans="1:24" ht="16.5">
      <c r="A915" s="6" t="s">
        <v>919</v>
      </c>
      <c r="B915" s="4"/>
      <c r="C915" s="4"/>
      <c r="D915" s="4"/>
      <c r="E915" s="4"/>
      <c r="F915" s="4">
        <v>20400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>
        <v>20400</v>
      </c>
      <c r="X915"/>
    </row>
    <row r="916" spans="1:24" ht="16.5">
      <c r="A916" s="6" t="s">
        <v>920</v>
      </c>
      <c r="B916" s="4"/>
      <c r="C916" s="4"/>
      <c r="D916" s="4">
        <v>219937.55</v>
      </c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>
        <v>219937.55</v>
      </c>
      <c r="X916"/>
    </row>
    <row r="917" spans="1:24" ht="16.5">
      <c r="A917" s="6" t="s">
        <v>921</v>
      </c>
      <c r="B917" s="4"/>
      <c r="C917" s="4"/>
      <c r="D917" s="4"/>
      <c r="E917" s="4"/>
      <c r="F917" s="4">
        <v>4161.6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>
        <v>4161.6</v>
      </c>
      <c r="X917"/>
    </row>
    <row r="918" spans="1:24" ht="16.5">
      <c r="A918" s="6" t="s">
        <v>922</v>
      </c>
      <c r="B918" s="4"/>
      <c r="C918" s="4"/>
      <c r="D918" s="4"/>
      <c r="E918" s="4"/>
      <c r="F918" s="4">
        <v>3490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>
        <v>3490</v>
      </c>
      <c r="X918"/>
    </row>
    <row r="919" spans="1:24" ht="16.5">
      <c r="A919" s="6" t="s">
        <v>923</v>
      </c>
      <c r="B919" s="4"/>
      <c r="C919" s="4"/>
      <c r="D919" s="4"/>
      <c r="E919" s="4"/>
      <c r="F919" s="4">
        <v>2585.7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>
        <v>2585.7</v>
      </c>
      <c r="X919"/>
    </row>
    <row r="920" spans="1:24" ht="16.5">
      <c r="A920" s="6" t="s">
        <v>924</v>
      </c>
      <c r="B920" s="4"/>
      <c r="C920" s="4"/>
      <c r="D920" s="4"/>
      <c r="E920" s="4"/>
      <c r="F920" s="4">
        <v>2900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>
        <v>2900</v>
      </c>
      <c r="X920"/>
    </row>
    <row r="921" spans="1:24" ht="16.5">
      <c r="A921" s="6" t="s">
        <v>925</v>
      </c>
      <c r="B921" s="4"/>
      <c r="C921" s="4"/>
      <c r="D921" s="4">
        <v>103775</v>
      </c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>
        <v>103775</v>
      </c>
      <c r="X921"/>
    </row>
    <row r="922" spans="1:24" ht="16.5">
      <c r="A922" s="6" t="s">
        <v>926</v>
      </c>
      <c r="B922" s="4"/>
      <c r="C922" s="4"/>
      <c r="D922" s="4">
        <v>102241</v>
      </c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>
        <v>102241</v>
      </c>
      <c r="X922"/>
    </row>
    <row r="923" spans="1:24" ht="16.5">
      <c r="A923" s="6" t="s">
        <v>927</v>
      </c>
      <c r="B923" s="4"/>
      <c r="C923" s="4"/>
      <c r="D923" s="4"/>
      <c r="E923" s="4"/>
      <c r="F923" s="4">
        <v>3852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>
        <v>3852</v>
      </c>
      <c r="X923"/>
    </row>
    <row r="924" spans="1:24" ht="16.5">
      <c r="A924" s="6" t="s">
        <v>928</v>
      </c>
      <c r="B924" s="4"/>
      <c r="C924" s="4"/>
      <c r="D924" s="4"/>
      <c r="E924" s="4"/>
      <c r="F924" s="4">
        <v>16800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>
        <v>16800</v>
      </c>
      <c r="X924"/>
    </row>
    <row r="925" spans="1:24" ht="16.5">
      <c r="A925" s="6" t="s">
        <v>929</v>
      </c>
      <c r="B925" s="4"/>
      <c r="C925" s="4"/>
      <c r="D925" s="4">
        <v>17751.3</v>
      </c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>
        <v>17751.3</v>
      </c>
      <c r="X925"/>
    </row>
    <row r="926" spans="1:24" ht="16.5">
      <c r="A926" s="6" t="s">
        <v>930</v>
      </c>
      <c r="B926" s="4"/>
      <c r="C926" s="4"/>
      <c r="D926" s="4"/>
      <c r="E926" s="4"/>
      <c r="F926" s="4">
        <v>45512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>
        <v>45512</v>
      </c>
      <c r="X926"/>
    </row>
    <row r="927" spans="1:24" ht="16.5">
      <c r="A927" s="6" t="s">
        <v>931</v>
      </c>
      <c r="B927" s="4"/>
      <c r="C927" s="4"/>
      <c r="D927" s="4"/>
      <c r="E927" s="4"/>
      <c r="F927" s="4">
        <v>7932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>
        <v>7932</v>
      </c>
      <c r="X927"/>
    </row>
    <row r="928" spans="1:24" ht="16.5">
      <c r="A928" s="6" t="s">
        <v>932</v>
      </c>
      <c r="B928" s="4"/>
      <c r="C928" s="4"/>
      <c r="D928" s="4"/>
      <c r="E928" s="4"/>
      <c r="F928" s="4">
        <v>18573.06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>
        <v>18573.06</v>
      </c>
      <c r="X928"/>
    </row>
    <row r="929" spans="1:24" ht="16.5">
      <c r="A929" s="6" t="s">
        <v>933</v>
      </c>
      <c r="B929" s="4"/>
      <c r="C929" s="4"/>
      <c r="D929" s="4"/>
      <c r="E929" s="4"/>
      <c r="F929" s="4">
        <v>22898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>
        <v>22898</v>
      </c>
      <c r="X929"/>
    </row>
    <row r="930" spans="1:24" ht="16.5">
      <c r="A930" s="6" t="s">
        <v>934</v>
      </c>
      <c r="B930" s="4"/>
      <c r="C930" s="4"/>
      <c r="D930" s="4">
        <v>5424</v>
      </c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>
        <v>5424</v>
      </c>
      <c r="X930"/>
    </row>
    <row r="931" spans="1:24" ht="16.5">
      <c r="A931" s="6" t="s">
        <v>935</v>
      </c>
      <c r="B931" s="4"/>
      <c r="C931" s="4"/>
      <c r="D931" s="4">
        <v>4400</v>
      </c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>
        <v>4400</v>
      </c>
      <c r="X931"/>
    </row>
    <row r="932" spans="1:24" ht="16.5">
      <c r="A932" s="6" t="s">
        <v>936</v>
      </c>
      <c r="B932" s="4"/>
      <c r="C932" s="4"/>
      <c r="D932" s="4"/>
      <c r="E932" s="4"/>
      <c r="F932" s="4">
        <v>980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>
        <v>980</v>
      </c>
      <c r="X932"/>
    </row>
    <row r="933" spans="1:24" ht="16.5">
      <c r="A933" s="6" t="s">
        <v>937</v>
      </c>
      <c r="B933" s="4"/>
      <c r="C933" s="4"/>
      <c r="D933" s="4">
        <v>3141.88</v>
      </c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>
        <v>3141.88</v>
      </c>
      <c r="X933"/>
    </row>
    <row r="934" spans="1:24" ht="16.5">
      <c r="A934" s="6" t="s">
        <v>938</v>
      </c>
      <c r="B934" s="4"/>
      <c r="C934" s="4"/>
      <c r="D934" s="4"/>
      <c r="E934" s="4">
        <v>3300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>
        <v>3300</v>
      </c>
      <c r="X934"/>
    </row>
    <row r="935" spans="1:24" ht="16.5">
      <c r="A935" s="6" t="s">
        <v>939</v>
      </c>
      <c r="B935" s="4"/>
      <c r="C935" s="4"/>
      <c r="D935" s="4"/>
      <c r="E935" s="4"/>
      <c r="F935" s="4">
        <v>4922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>
        <v>4922</v>
      </c>
      <c r="X935"/>
    </row>
    <row r="936" spans="1:24" ht="16.5">
      <c r="A936" s="6" t="s">
        <v>940</v>
      </c>
      <c r="B936" s="4"/>
      <c r="C936" s="4"/>
      <c r="D936" s="4"/>
      <c r="E936" s="4"/>
      <c r="F936" s="4">
        <v>1990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>
        <v>1990</v>
      </c>
      <c r="X936"/>
    </row>
    <row r="937" spans="1:24" ht="16.5">
      <c r="A937" s="6" t="s">
        <v>941</v>
      </c>
      <c r="B937" s="4"/>
      <c r="C937" s="4"/>
      <c r="D937" s="4"/>
      <c r="E937" s="4"/>
      <c r="F937" s="4">
        <v>3190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>
        <v>3190</v>
      </c>
      <c r="X937"/>
    </row>
    <row r="938" spans="1:24" ht="16.5">
      <c r="A938" s="6" t="s">
        <v>942</v>
      </c>
      <c r="B938" s="4"/>
      <c r="C938" s="4"/>
      <c r="D938" s="4">
        <v>7500</v>
      </c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>
        <v>7500</v>
      </c>
      <c r="X938"/>
    </row>
    <row r="939" spans="1:24" ht="16.5">
      <c r="A939" s="6" t="s">
        <v>943</v>
      </c>
      <c r="B939" s="4"/>
      <c r="C939" s="4"/>
      <c r="D939" s="4"/>
      <c r="E939" s="4"/>
      <c r="F939" s="4">
        <v>5500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>
        <v>5500</v>
      </c>
      <c r="X939"/>
    </row>
    <row r="940" spans="1:24" ht="16.5">
      <c r="A940" s="6" t="s">
        <v>944</v>
      </c>
      <c r="B940" s="4"/>
      <c r="C940" s="4"/>
      <c r="D940" s="4"/>
      <c r="E940" s="4"/>
      <c r="F940" s="4">
        <v>10800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>
        <v>10800</v>
      </c>
      <c r="X940"/>
    </row>
    <row r="941" spans="1:24" ht="16.5">
      <c r="A941" s="6" t="s">
        <v>945</v>
      </c>
      <c r="B941" s="4"/>
      <c r="C941" s="4"/>
      <c r="D941" s="4"/>
      <c r="E941" s="4"/>
      <c r="F941" s="4">
        <v>250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>
        <v>250</v>
      </c>
      <c r="X941"/>
    </row>
    <row r="942" spans="1:24" ht="16.5">
      <c r="A942" s="6" t="s">
        <v>946</v>
      </c>
      <c r="B942" s="4"/>
      <c r="C942" s="4"/>
      <c r="D942" s="4"/>
      <c r="E942" s="4"/>
      <c r="F942" s="4">
        <v>1275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>
        <v>1275</v>
      </c>
      <c r="X942"/>
    </row>
    <row r="943" spans="1:24" ht="16.5">
      <c r="A943" s="6" t="s">
        <v>947</v>
      </c>
      <c r="B943" s="4"/>
      <c r="C943" s="4"/>
      <c r="D943" s="4"/>
      <c r="E943" s="4"/>
      <c r="F943" s="4">
        <v>16493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>
        <v>16493</v>
      </c>
      <c r="X943"/>
    </row>
    <row r="944" spans="1:24" ht="16.5">
      <c r="A944" s="6" t="s">
        <v>948</v>
      </c>
      <c r="B944" s="4"/>
      <c r="C944" s="4"/>
      <c r="D944" s="4">
        <v>42000</v>
      </c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>
        <v>42000</v>
      </c>
      <c r="X944"/>
    </row>
    <row r="945" spans="1:24" ht="16.5">
      <c r="A945" s="6" t="s">
        <v>949</v>
      </c>
      <c r="B945" s="4"/>
      <c r="C945" s="4"/>
      <c r="D945" s="4"/>
      <c r="E945" s="4"/>
      <c r="F945" s="4"/>
      <c r="G945" s="4">
        <v>428</v>
      </c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>
        <v>428</v>
      </c>
      <c r="X945"/>
    </row>
    <row r="946" spans="1:24" ht="16.5">
      <c r="A946" s="6" t="s">
        <v>950</v>
      </c>
      <c r="B946" s="4"/>
      <c r="C946" s="4"/>
      <c r="D946" s="4"/>
      <c r="E946" s="4"/>
      <c r="F946" s="4">
        <v>4996.8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>
        <v>4996.8</v>
      </c>
      <c r="X946"/>
    </row>
    <row r="947" spans="1:24" ht="16.5">
      <c r="A947" s="6" t="s">
        <v>951</v>
      </c>
      <c r="B947" s="4"/>
      <c r="C947" s="4"/>
      <c r="D947" s="4">
        <v>21828</v>
      </c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>
        <v>21828</v>
      </c>
      <c r="X947"/>
    </row>
    <row r="948" spans="1:24" ht="16.5">
      <c r="A948" s="6" t="s">
        <v>952</v>
      </c>
      <c r="B948" s="4"/>
      <c r="C948" s="4"/>
      <c r="D948" s="4"/>
      <c r="E948" s="4"/>
      <c r="F948" s="4">
        <v>7000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>
        <v>7000</v>
      </c>
      <c r="X948"/>
    </row>
    <row r="949" spans="1:24" ht="16.5">
      <c r="A949" s="6" t="s">
        <v>953</v>
      </c>
      <c r="B949" s="4"/>
      <c r="C949" s="4"/>
      <c r="D949" s="4"/>
      <c r="E949" s="4"/>
      <c r="F949" s="4">
        <v>10160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>
        <v>10160</v>
      </c>
      <c r="X949"/>
    </row>
    <row r="950" spans="1:24" ht="16.5">
      <c r="A950" s="6" t="s">
        <v>954</v>
      </c>
      <c r="B950" s="4"/>
      <c r="C950" s="4"/>
      <c r="D950" s="4"/>
      <c r="E950" s="4"/>
      <c r="F950" s="4">
        <v>1800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>
        <v>1800</v>
      </c>
      <c r="X950"/>
    </row>
    <row r="951" spans="1:24" ht="16.5">
      <c r="A951" s="6" t="s">
        <v>955</v>
      </c>
      <c r="B951" s="4"/>
      <c r="C951" s="4"/>
      <c r="D951" s="4">
        <v>790</v>
      </c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>
        <v>790</v>
      </c>
      <c r="X951"/>
    </row>
    <row r="952" spans="1:24" ht="16.5">
      <c r="A952" s="6" t="s">
        <v>956</v>
      </c>
      <c r="B952" s="4"/>
      <c r="C952" s="4"/>
      <c r="D952" s="4">
        <v>11765</v>
      </c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>
        <v>11765</v>
      </c>
      <c r="X952"/>
    </row>
    <row r="953" spans="1:24" ht="16.5">
      <c r="A953" s="6" t="s">
        <v>957</v>
      </c>
      <c r="B953" s="4"/>
      <c r="C953" s="4"/>
      <c r="D953" s="4"/>
      <c r="E953" s="4"/>
      <c r="F953" s="4">
        <v>40058.4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>
        <v>40058.4</v>
      </c>
      <c r="X953"/>
    </row>
    <row r="954" spans="1:24" ht="16.5">
      <c r="A954" s="6" t="s">
        <v>958</v>
      </c>
      <c r="B954" s="4"/>
      <c r="C954" s="4"/>
      <c r="D954" s="4">
        <v>1500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>
        <v>1500</v>
      </c>
      <c r="X954"/>
    </row>
    <row r="955" spans="1:24" ht="16.5">
      <c r="A955" s="6" t="s">
        <v>959</v>
      </c>
      <c r="B955" s="4"/>
      <c r="C955" s="4"/>
      <c r="D955" s="4"/>
      <c r="E955" s="4"/>
      <c r="F955" s="4">
        <v>4358.11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>
        <v>4358.11</v>
      </c>
      <c r="X955"/>
    </row>
    <row r="956" spans="1:24" ht="16.5">
      <c r="A956" s="6" t="s">
        <v>960</v>
      </c>
      <c r="B956" s="4"/>
      <c r="C956" s="4"/>
      <c r="D956" s="4"/>
      <c r="E956" s="4"/>
      <c r="F956" s="4">
        <v>8772.5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>
        <v>8772.5</v>
      </c>
      <c r="X956"/>
    </row>
    <row r="957" spans="1:24" ht="16.5">
      <c r="A957" s="6" t="s">
        <v>961</v>
      </c>
      <c r="B957" s="4"/>
      <c r="C957" s="4"/>
      <c r="D957" s="4"/>
      <c r="E957" s="4"/>
      <c r="F957" s="4"/>
      <c r="G957" s="4">
        <v>267.5</v>
      </c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>
        <v>267.5</v>
      </c>
      <c r="X957"/>
    </row>
    <row r="958" spans="1:24" ht="16.5">
      <c r="A958" s="6" t="s">
        <v>962</v>
      </c>
      <c r="B958" s="4"/>
      <c r="C958" s="4"/>
      <c r="D958" s="4"/>
      <c r="E958" s="4"/>
      <c r="F958" s="4">
        <v>600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>
        <v>600</v>
      </c>
      <c r="X958"/>
    </row>
    <row r="959" spans="1:24" ht="16.5">
      <c r="A959" s="6" t="s">
        <v>963</v>
      </c>
      <c r="B959" s="4"/>
      <c r="C959" s="4"/>
      <c r="D959" s="4">
        <v>1200</v>
      </c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>
        <v>1200</v>
      </c>
      <c r="X959"/>
    </row>
    <row r="960" spans="1:24" ht="16.5">
      <c r="A960" s="6" t="s">
        <v>964</v>
      </c>
      <c r="B960" s="4"/>
      <c r="C960" s="4"/>
      <c r="D960" s="4"/>
      <c r="E960" s="4"/>
      <c r="F960" s="4">
        <v>2270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>
        <v>2270</v>
      </c>
      <c r="X960"/>
    </row>
    <row r="961" spans="1:24" ht="16.5">
      <c r="A961" s="6" t="s">
        <v>965</v>
      </c>
      <c r="B961" s="4"/>
      <c r="C961" s="4"/>
      <c r="D961" s="4"/>
      <c r="E961" s="4"/>
      <c r="F961" s="4">
        <v>15327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>
        <v>15327</v>
      </c>
      <c r="X961"/>
    </row>
    <row r="962" spans="1:24" ht="16.5">
      <c r="A962" s="6" t="s">
        <v>966</v>
      </c>
      <c r="B962" s="4"/>
      <c r="C962" s="4"/>
      <c r="D962" s="4"/>
      <c r="E962" s="4"/>
      <c r="F962" s="4">
        <v>14130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>
        <v>14130</v>
      </c>
      <c r="X962"/>
    </row>
    <row r="963" spans="1:24" ht="16.5">
      <c r="A963" s="6" t="s">
        <v>967</v>
      </c>
      <c r="B963" s="4"/>
      <c r="C963" s="4"/>
      <c r="D963" s="4"/>
      <c r="E963" s="4"/>
      <c r="F963" s="4">
        <v>29997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>
        <v>29997</v>
      </c>
      <c r="X963"/>
    </row>
    <row r="964" spans="1:24" ht="16.5">
      <c r="A964" s="6" t="s">
        <v>968</v>
      </c>
      <c r="B964" s="4"/>
      <c r="C964" s="4"/>
      <c r="D964" s="4"/>
      <c r="E964" s="4"/>
      <c r="F964" s="4">
        <v>12015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>
        <v>12015</v>
      </c>
      <c r="X964"/>
    </row>
    <row r="965" spans="1:24" ht="16.5">
      <c r="A965" s="6" t="s">
        <v>969</v>
      </c>
      <c r="B965" s="4"/>
      <c r="C965" s="4"/>
      <c r="D965" s="4"/>
      <c r="E965" s="4"/>
      <c r="F965" s="4">
        <v>28746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>
        <v>28746</v>
      </c>
      <c r="X965"/>
    </row>
    <row r="966" spans="1:24" ht="16.5">
      <c r="A966" s="6" t="s">
        <v>970</v>
      </c>
      <c r="B966" s="4"/>
      <c r="C966" s="4"/>
      <c r="D966" s="4"/>
      <c r="E966" s="4"/>
      <c r="F966" s="4">
        <v>30213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>
        <v>30213</v>
      </c>
      <c r="X966"/>
    </row>
    <row r="967" spans="1:24" ht="16.5">
      <c r="A967" s="6" t="s">
        <v>971</v>
      </c>
      <c r="B967" s="4"/>
      <c r="C967" s="4"/>
      <c r="D967" s="4"/>
      <c r="E967" s="4"/>
      <c r="F967" s="4">
        <v>10053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>
        <v>10053</v>
      </c>
      <c r="X967"/>
    </row>
    <row r="968" spans="1:24" ht="16.5">
      <c r="A968" s="6" t="s">
        <v>972</v>
      </c>
      <c r="B968" s="4"/>
      <c r="C968" s="4"/>
      <c r="D968" s="4"/>
      <c r="E968" s="4"/>
      <c r="F968" s="4">
        <v>42689.35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>
        <v>42689.35</v>
      </c>
      <c r="X968"/>
    </row>
    <row r="969" spans="1:24" ht="16.5">
      <c r="A969" s="6" t="s">
        <v>973</v>
      </c>
      <c r="B969" s="4"/>
      <c r="C969" s="4"/>
      <c r="D969" s="4"/>
      <c r="E969" s="4"/>
      <c r="F969" s="4">
        <v>25344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>
        <v>25344</v>
      </c>
      <c r="X969"/>
    </row>
    <row r="970" spans="1:24" ht="16.5">
      <c r="A970" s="6" t="s">
        <v>974</v>
      </c>
      <c r="B970" s="4"/>
      <c r="C970" s="4"/>
      <c r="D970" s="4"/>
      <c r="E970" s="4"/>
      <c r="F970" s="4">
        <v>27693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>
        <v>27693</v>
      </c>
      <c r="X970"/>
    </row>
    <row r="971" spans="1:24" ht="16.5">
      <c r="A971" s="6" t="s">
        <v>975</v>
      </c>
      <c r="B971" s="4"/>
      <c r="C971" s="4"/>
      <c r="D971" s="4">
        <v>7500</v>
      </c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>
        <v>7500</v>
      </c>
      <c r="X971"/>
    </row>
    <row r="972" spans="1:24" ht="16.5">
      <c r="A972" s="6" t="s">
        <v>976</v>
      </c>
      <c r="B972" s="4"/>
      <c r="C972" s="4"/>
      <c r="D972" s="4"/>
      <c r="E972" s="4"/>
      <c r="F972" s="4">
        <v>10017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>
        <v>10017</v>
      </c>
      <c r="X972"/>
    </row>
    <row r="973" spans="1:24" ht="16.5">
      <c r="A973" s="6" t="s">
        <v>977</v>
      </c>
      <c r="B973" s="4"/>
      <c r="C973" s="4"/>
      <c r="D973" s="4"/>
      <c r="E973" s="4"/>
      <c r="F973" s="4">
        <v>5617.5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>
        <v>5617.5</v>
      </c>
      <c r="X973"/>
    </row>
    <row r="974" spans="1:24" ht="16.5">
      <c r="A974" s="6" t="s">
        <v>978</v>
      </c>
      <c r="B974" s="4"/>
      <c r="C974" s="4"/>
      <c r="D974" s="4"/>
      <c r="E974" s="4"/>
      <c r="F974" s="4">
        <v>7062</v>
      </c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>
        <v>7062</v>
      </c>
      <c r="X974"/>
    </row>
    <row r="975" spans="1:24" ht="16.5">
      <c r="A975" s="6" t="s">
        <v>979</v>
      </c>
      <c r="B975" s="4"/>
      <c r="C975" s="4"/>
      <c r="D975" s="4"/>
      <c r="E975" s="4"/>
      <c r="F975" s="4">
        <v>52472.8</v>
      </c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>
        <v>52472.8</v>
      </c>
      <c r="X975"/>
    </row>
    <row r="976" spans="1:24" ht="16.5">
      <c r="A976" s="6" t="s">
        <v>980</v>
      </c>
      <c r="B976" s="4"/>
      <c r="C976" s="4"/>
      <c r="D976" s="4"/>
      <c r="E976" s="4"/>
      <c r="F976" s="4">
        <v>23604.2</v>
      </c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>
        <v>23604.2</v>
      </c>
      <c r="X976"/>
    </row>
    <row r="977" spans="1:24" ht="16.5">
      <c r="A977" s="6" t="s">
        <v>981</v>
      </c>
      <c r="B977" s="4"/>
      <c r="C977" s="4"/>
      <c r="D977" s="4"/>
      <c r="E977" s="4"/>
      <c r="F977" s="4">
        <v>39945.35</v>
      </c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>
        <v>39945.35</v>
      </c>
      <c r="X977"/>
    </row>
    <row r="978" spans="1:24" ht="16.5">
      <c r="A978" s="6" t="s">
        <v>982</v>
      </c>
      <c r="B978" s="4"/>
      <c r="C978" s="4"/>
      <c r="D978" s="4"/>
      <c r="E978" s="4"/>
      <c r="F978" s="4">
        <v>8763.3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>
        <v>8763.3</v>
      </c>
      <c r="X978"/>
    </row>
    <row r="979" spans="1:24" ht="16.5">
      <c r="A979" s="6" t="s">
        <v>983</v>
      </c>
      <c r="B979" s="4"/>
      <c r="C979" s="4"/>
      <c r="D979" s="4"/>
      <c r="E979" s="4"/>
      <c r="F979" s="4">
        <v>6080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>
        <v>6080</v>
      </c>
      <c r="X979"/>
    </row>
    <row r="980" spans="1:24" ht="16.5">
      <c r="A980" s="6" t="s">
        <v>984</v>
      </c>
      <c r="B980" s="4"/>
      <c r="C980" s="4"/>
      <c r="D980" s="4"/>
      <c r="E980" s="4"/>
      <c r="F980" s="4">
        <v>40300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>
        <v>40300</v>
      </c>
      <c r="X980"/>
    </row>
    <row r="981" spans="1:24" ht="16.5">
      <c r="A981" s="6" t="s">
        <v>985</v>
      </c>
      <c r="B981" s="4"/>
      <c r="C981" s="4"/>
      <c r="D981" s="4"/>
      <c r="E981" s="4"/>
      <c r="F981" s="4"/>
      <c r="G981" s="4">
        <v>107</v>
      </c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>
        <v>107</v>
      </c>
      <c r="X981"/>
    </row>
    <row r="982" spans="1:24" ht="16.5">
      <c r="A982" s="6" t="s">
        <v>986</v>
      </c>
      <c r="B982" s="4"/>
      <c r="C982" s="4"/>
      <c r="D982" s="4">
        <v>679250</v>
      </c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>
        <v>679250</v>
      </c>
      <c r="X982"/>
    </row>
    <row r="983" spans="1:24" ht="16.5">
      <c r="A983" s="6" t="s">
        <v>987</v>
      </c>
      <c r="B983" s="4"/>
      <c r="C983" s="4"/>
      <c r="D983" s="4"/>
      <c r="E983" s="4"/>
      <c r="F983" s="4">
        <v>800</v>
      </c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>
        <v>800</v>
      </c>
      <c r="X983"/>
    </row>
    <row r="984" spans="1:24" ht="16.5">
      <c r="A984" s="6" t="s">
        <v>988</v>
      </c>
      <c r="B984" s="4"/>
      <c r="C984" s="4"/>
      <c r="D984" s="4"/>
      <c r="E984" s="4"/>
      <c r="F984" s="4">
        <v>4800</v>
      </c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>
        <v>4800</v>
      </c>
      <c r="X984"/>
    </row>
    <row r="985" spans="1:24" ht="16.5">
      <c r="A985" s="6" t="s">
        <v>989</v>
      </c>
      <c r="B985" s="4"/>
      <c r="C985" s="4"/>
      <c r="D985" s="4"/>
      <c r="E985" s="4"/>
      <c r="F985" s="4">
        <v>1712</v>
      </c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>
        <v>1712</v>
      </c>
      <c r="X985"/>
    </row>
    <row r="986" spans="1:24" ht="16.5">
      <c r="A986" s="6" t="s">
        <v>990</v>
      </c>
      <c r="B986" s="4"/>
      <c r="C986" s="4"/>
      <c r="D986" s="4"/>
      <c r="E986" s="4"/>
      <c r="F986" s="4">
        <v>4100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>
        <v>4100</v>
      </c>
      <c r="X986"/>
    </row>
    <row r="987" spans="1:24" ht="16.5">
      <c r="A987" s="6" t="s">
        <v>991</v>
      </c>
      <c r="B987" s="4"/>
      <c r="C987" s="4"/>
      <c r="D987" s="4">
        <v>9000</v>
      </c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>
        <v>9000</v>
      </c>
      <c r="X987"/>
    </row>
    <row r="988" spans="1:24" ht="16.5">
      <c r="A988" s="6" t="s">
        <v>992</v>
      </c>
      <c r="B988" s="4"/>
      <c r="C988" s="4"/>
      <c r="D988" s="4"/>
      <c r="E988" s="4"/>
      <c r="F988" s="4">
        <v>43924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>
        <v>43924</v>
      </c>
      <c r="X988"/>
    </row>
    <row r="989" spans="1:24" ht="16.5">
      <c r="A989" s="6" t="s">
        <v>993</v>
      </c>
      <c r="B989" s="4"/>
      <c r="C989" s="4"/>
      <c r="D989" s="4"/>
      <c r="E989" s="4"/>
      <c r="F989" s="4"/>
      <c r="G989" s="4">
        <v>4330.15</v>
      </c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>
        <v>4330.15</v>
      </c>
      <c r="X989"/>
    </row>
    <row r="990" spans="1:24" ht="16.5">
      <c r="A990" s="6" t="s">
        <v>994</v>
      </c>
      <c r="B990" s="4"/>
      <c r="C990" s="4"/>
      <c r="D990" s="4"/>
      <c r="E990" s="4"/>
      <c r="F990" s="4">
        <v>1027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>
        <v>1027</v>
      </c>
      <c r="X990"/>
    </row>
    <row r="991" spans="1:24" ht="16.5">
      <c r="A991" s="6" t="s">
        <v>995</v>
      </c>
      <c r="B991" s="4"/>
      <c r="C991" s="4"/>
      <c r="D991" s="4">
        <v>202984</v>
      </c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>
        <v>202984</v>
      </c>
      <c r="X991"/>
    </row>
    <row r="992" spans="1:24" ht="16.5">
      <c r="A992" s="6" t="s">
        <v>996</v>
      </c>
      <c r="B992" s="4"/>
      <c r="C992" s="4"/>
      <c r="D992" s="4"/>
      <c r="E992" s="4"/>
      <c r="F992" s="4">
        <v>2733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>
        <v>2733</v>
      </c>
      <c r="X992"/>
    </row>
    <row r="993" spans="1:24" ht="16.5">
      <c r="A993" s="6" t="s">
        <v>997</v>
      </c>
      <c r="B993" s="4"/>
      <c r="C993" s="4"/>
      <c r="D993" s="4"/>
      <c r="E993" s="4"/>
      <c r="F993" s="4">
        <v>3421.86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>
        <v>3421.86</v>
      </c>
      <c r="X993"/>
    </row>
    <row r="994" spans="1:24" ht="16.5">
      <c r="A994" s="6" t="s">
        <v>998</v>
      </c>
      <c r="B994" s="4"/>
      <c r="C994" s="4"/>
      <c r="D994" s="4"/>
      <c r="E994" s="4"/>
      <c r="F994" s="4">
        <v>4400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>
        <v>4400</v>
      </c>
      <c r="X994"/>
    </row>
    <row r="995" spans="1:24" ht="16.5">
      <c r="A995" s="6" t="s">
        <v>999</v>
      </c>
      <c r="B995" s="4"/>
      <c r="C995" s="4"/>
      <c r="D995" s="4"/>
      <c r="E995" s="4"/>
      <c r="F995" s="4">
        <v>3984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>
        <v>3984</v>
      </c>
      <c r="X995"/>
    </row>
    <row r="996" spans="1:24" ht="16.5">
      <c r="A996" s="6" t="s">
        <v>1000</v>
      </c>
      <c r="B996" s="4"/>
      <c r="C996" s="4"/>
      <c r="D996" s="4"/>
      <c r="E996" s="4"/>
      <c r="F996" s="4">
        <v>2675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>
        <v>2675</v>
      </c>
      <c r="X996"/>
    </row>
    <row r="997" spans="1:24" ht="16.5">
      <c r="A997" s="6" t="s">
        <v>1001</v>
      </c>
      <c r="B997" s="4"/>
      <c r="C997" s="4"/>
      <c r="D997" s="4"/>
      <c r="E997" s="4"/>
      <c r="F997" s="4">
        <v>26608.25</v>
      </c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>
        <v>26608.25</v>
      </c>
      <c r="X997"/>
    </row>
    <row r="998" spans="1:24" ht="16.5">
      <c r="A998" s="6" t="s">
        <v>1002</v>
      </c>
      <c r="B998" s="4"/>
      <c r="C998" s="4"/>
      <c r="D998" s="4">
        <v>6350</v>
      </c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>
        <v>6350</v>
      </c>
      <c r="X998"/>
    </row>
    <row r="999" spans="1:24" ht="16.5">
      <c r="A999" s="6" t="s">
        <v>1003</v>
      </c>
      <c r="B999" s="4"/>
      <c r="C999" s="4"/>
      <c r="D999" s="4"/>
      <c r="E999" s="4"/>
      <c r="F999" s="4">
        <v>17000</v>
      </c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>
        <v>17000</v>
      </c>
      <c r="X999"/>
    </row>
    <row r="1000" spans="1:24" ht="16.5">
      <c r="A1000" s="6" t="s">
        <v>1004</v>
      </c>
      <c r="B1000" s="4"/>
      <c r="C1000" s="4"/>
      <c r="D1000" s="4"/>
      <c r="E1000" s="4"/>
      <c r="F1000" s="4">
        <v>10800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>
        <v>10800</v>
      </c>
      <c r="X1000"/>
    </row>
    <row r="1001" spans="1:24" ht="16.5">
      <c r="A1001" s="6" t="s">
        <v>1005</v>
      </c>
      <c r="B1001" s="4"/>
      <c r="C1001" s="4"/>
      <c r="D1001" s="4"/>
      <c r="E1001" s="4"/>
      <c r="F1001" s="4">
        <v>11042.4</v>
      </c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>
        <v>11042.4</v>
      </c>
      <c r="X1001"/>
    </row>
    <row r="1002" spans="1:24" ht="16.5">
      <c r="A1002" s="6" t="s">
        <v>1006</v>
      </c>
      <c r="B1002" s="4"/>
      <c r="C1002" s="4"/>
      <c r="D1002" s="4"/>
      <c r="E1002" s="4"/>
      <c r="F1002" s="4">
        <v>8634.9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>
        <v>8634.9</v>
      </c>
      <c r="X1002"/>
    </row>
    <row r="1003" spans="1:24" ht="16.5">
      <c r="A1003" s="6" t="s">
        <v>1007</v>
      </c>
      <c r="B1003" s="4"/>
      <c r="C1003" s="4"/>
      <c r="D1003" s="4"/>
      <c r="E1003" s="4"/>
      <c r="F1003" s="4">
        <v>9720</v>
      </c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>
        <v>9720</v>
      </c>
      <c r="X1003"/>
    </row>
    <row r="1004" spans="1:24" ht="16.5">
      <c r="A1004" s="6" t="s">
        <v>1008</v>
      </c>
      <c r="B1004" s="4"/>
      <c r="C1004" s="4"/>
      <c r="D1004" s="4"/>
      <c r="E1004" s="4"/>
      <c r="F1004" s="4">
        <v>46746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>
        <v>46746</v>
      </c>
      <c r="X1004"/>
    </row>
    <row r="1005" spans="1:24" ht="16.5">
      <c r="A1005" s="6" t="s">
        <v>1009</v>
      </c>
      <c r="B1005" s="4"/>
      <c r="C1005" s="4"/>
      <c r="D1005" s="4"/>
      <c r="E1005" s="4"/>
      <c r="F1005" s="4">
        <v>35370</v>
      </c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>
        <v>35370</v>
      </c>
      <c r="X1005"/>
    </row>
    <row r="1006" spans="1:24" ht="16.5">
      <c r="A1006" s="6" t="s">
        <v>1010</v>
      </c>
      <c r="B1006" s="4"/>
      <c r="C1006" s="4"/>
      <c r="D1006" s="4"/>
      <c r="E1006" s="4"/>
      <c r="F1006" s="4">
        <v>3625</v>
      </c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>
        <v>3625</v>
      </c>
      <c r="X1006"/>
    </row>
    <row r="1007" spans="1:24" ht="16.5">
      <c r="A1007" s="6" t="s">
        <v>1011</v>
      </c>
      <c r="B1007" s="4"/>
      <c r="C1007" s="4"/>
      <c r="D1007" s="4"/>
      <c r="E1007" s="4"/>
      <c r="F1007" s="4">
        <v>99864.1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>
        <v>99864.1</v>
      </c>
      <c r="X1007"/>
    </row>
    <row r="1008" spans="1:24" ht="16.5">
      <c r="A1008" s="6" t="s">
        <v>1012</v>
      </c>
      <c r="B1008" s="4"/>
      <c r="C1008" s="4"/>
      <c r="D1008" s="4">
        <v>99000</v>
      </c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>
        <v>99000</v>
      </c>
      <c r="X1008"/>
    </row>
    <row r="1009" spans="1:24" ht="16.5">
      <c r="A1009" s="6" t="s">
        <v>1013</v>
      </c>
      <c r="B1009" s="4"/>
      <c r="C1009" s="4"/>
      <c r="D1009" s="4">
        <v>140812</v>
      </c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>
        <v>140812</v>
      </c>
      <c r="X1009"/>
    </row>
    <row r="1010" spans="1:24" ht="16.5">
      <c r="A1010" s="6" t="s">
        <v>1014</v>
      </c>
      <c r="B1010" s="4"/>
      <c r="C1010" s="4"/>
      <c r="D1010" s="4">
        <v>6600</v>
      </c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>
        <v>6600</v>
      </c>
      <c r="X1010"/>
    </row>
    <row r="1011" spans="1:24" ht="16.5">
      <c r="A1011" s="6" t="s">
        <v>1015</v>
      </c>
      <c r="B1011" s="4"/>
      <c r="C1011" s="4"/>
      <c r="D1011" s="4"/>
      <c r="E1011" s="4"/>
      <c r="F1011" s="4">
        <v>1438.85</v>
      </c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>
        <v>1438.85</v>
      </c>
      <c r="X1011"/>
    </row>
    <row r="1012" spans="1:24" ht="16.5">
      <c r="A1012" s="6" t="s">
        <v>1016</v>
      </c>
      <c r="B1012" s="4"/>
      <c r="C1012" s="4"/>
      <c r="D1012" s="4"/>
      <c r="E1012" s="4"/>
      <c r="F1012" s="4">
        <v>42350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>
        <v>42350</v>
      </c>
      <c r="X1012"/>
    </row>
    <row r="1013" spans="1:24" ht="16.5">
      <c r="A1013" s="6" t="s">
        <v>1017</v>
      </c>
      <c r="B1013" s="4"/>
      <c r="C1013" s="4"/>
      <c r="D1013" s="4"/>
      <c r="E1013" s="4"/>
      <c r="F1013" s="4">
        <v>8466</v>
      </c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>
        <v>8466</v>
      </c>
      <c r="X1013"/>
    </row>
    <row r="1014" spans="1:24" ht="16.5">
      <c r="A1014" s="6" t="s">
        <v>1018</v>
      </c>
      <c r="B1014" s="4"/>
      <c r="C1014" s="4"/>
      <c r="D1014" s="4"/>
      <c r="E1014" s="4"/>
      <c r="F1014" s="4">
        <v>12840</v>
      </c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>
        <v>12840</v>
      </c>
      <c r="X1014"/>
    </row>
    <row r="1015" spans="1:24" ht="16.5">
      <c r="A1015" s="6" t="s">
        <v>1019</v>
      </c>
      <c r="B1015" s="4"/>
      <c r="C1015" s="4"/>
      <c r="D1015" s="4"/>
      <c r="E1015" s="4"/>
      <c r="F1015" s="4">
        <v>5350</v>
      </c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>
        <v>5350</v>
      </c>
      <c r="X1015"/>
    </row>
    <row r="1016" spans="1:24" ht="16.5">
      <c r="A1016" s="6" t="s">
        <v>1020</v>
      </c>
      <c r="B1016" s="4"/>
      <c r="C1016" s="4"/>
      <c r="D1016" s="4"/>
      <c r="E1016" s="4"/>
      <c r="F1016" s="4"/>
      <c r="G1016" s="4">
        <v>1226.22</v>
      </c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>
        <v>1226.22</v>
      </c>
      <c r="X1016"/>
    </row>
    <row r="1017" spans="1:24" ht="16.5">
      <c r="A1017" s="6" t="s">
        <v>1021</v>
      </c>
      <c r="B1017" s="4"/>
      <c r="C1017" s="4"/>
      <c r="D1017" s="4"/>
      <c r="E1017" s="4"/>
      <c r="F1017" s="4">
        <v>2690</v>
      </c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>
        <v>2690</v>
      </c>
      <c r="X1017"/>
    </row>
    <row r="1018" spans="1:24" ht="16.5">
      <c r="A1018" s="6" t="s">
        <v>1022</v>
      </c>
      <c r="B1018" s="4"/>
      <c r="C1018" s="4"/>
      <c r="D1018" s="4"/>
      <c r="E1018" s="4"/>
      <c r="F1018" s="4">
        <v>2190</v>
      </c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>
        <v>2190</v>
      </c>
      <c r="X1018"/>
    </row>
    <row r="1019" spans="1:24" ht="16.5">
      <c r="A1019" s="6" t="s">
        <v>1023</v>
      </c>
      <c r="B1019" s="4"/>
      <c r="C1019" s="4"/>
      <c r="D1019" s="4"/>
      <c r="E1019" s="4"/>
      <c r="F1019" s="4">
        <v>1420</v>
      </c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>
        <v>1420</v>
      </c>
      <c r="X1019"/>
    </row>
    <row r="1020" spans="1:24" ht="16.5">
      <c r="A1020" s="6" t="s">
        <v>1024</v>
      </c>
      <c r="B1020" s="4"/>
      <c r="C1020" s="4"/>
      <c r="D1020" s="4"/>
      <c r="E1020" s="4"/>
      <c r="F1020" s="4">
        <v>92</v>
      </c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>
        <v>92</v>
      </c>
      <c r="X1020"/>
    </row>
    <row r="1021" spans="1:24" ht="16.5">
      <c r="A1021" s="6" t="s">
        <v>1025</v>
      </c>
      <c r="B1021" s="4"/>
      <c r="C1021" s="4"/>
      <c r="D1021" s="4">
        <v>470347.4</v>
      </c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>
        <v>470347.4</v>
      </c>
      <c r="X1021"/>
    </row>
    <row r="1022" spans="1:24" ht="16.5">
      <c r="A1022" s="6" t="s">
        <v>1026</v>
      </c>
      <c r="B1022" s="4"/>
      <c r="C1022" s="4"/>
      <c r="D1022" s="4"/>
      <c r="E1022" s="4"/>
      <c r="F1022" s="4">
        <v>1800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>
        <v>1800</v>
      </c>
      <c r="X1022"/>
    </row>
    <row r="1023" spans="1:24" ht="16.5">
      <c r="A1023" s="6" t="s">
        <v>1027</v>
      </c>
      <c r="B1023" s="4"/>
      <c r="C1023" s="4"/>
      <c r="D1023" s="4"/>
      <c r="E1023" s="4"/>
      <c r="F1023" s="4">
        <v>2335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>
        <v>2335</v>
      </c>
      <c r="X1023"/>
    </row>
    <row r="1024" spans="1:24" ht="16.5">
      <c r="A1024" s="6" t="s">
        <v>1028</v>
      </c>
      <c r="B1024" s="4"/>
      <c r="C1024" s="4"/>
      <c r="D1024" s="4"/>
      <c r="E1024" s="4"/>
      <c r="F1024" s="4">
        <v>50000</v>
      </c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>
        <v>50000</v>
      </c>
      <c r="X1024"/>
    </row>
    <row r="1025" spans="1:24" ht="16.5">
      <c r="A1025" s="6" t="s">
        <v>1029</v>
      </c>
      <c r="B1025" s="4"/>
      <c r="C1025" s="4"/>
      <c r="D1025" s="4"/>
      <c r="E1025" s="4"/>
      <c r="F1025" s="4">
        <v>11770</v>
      </c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>
        <v>11770</v>
      </c>
      <c r="X1025"/>
    </row>
    <row r="1026" spans="1:24" ht="16.5">
      <c r="A1026" s="6" t="s">
        <v>1030</v>
      </c>
      <c r="B1026" s="4"/>
      <c r="C1026" s="4"/>
      <c r="D1026" s="4">
        <v>23540</v>
      </c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>
        <v>23540</v>
      </c>
      <c r="X1026"/>
    </row>
    <row r="1027" spans="1:24" ht="16.5">
      <c r="A1027" s="6" t="s">
        <v>1031</v>
      </c>
      <c r="B1027" s="4"/>
      <c r="C1027" s="4"/>
      <c r="D1027" s="4"/>
      <c r="E1027" s="4"/>
      <c r="F1027" s="4">
        <v>13696</v>
      </c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>
        <v>13696</v>
      </c>
      <c r="X1027"/>
    </row>
    <row r="1028" spans="1:24" ht="16.5">
      <c r="A1028" s="6" t="s">
        <v>1032</v>
      </c>
      <c r="B1028" s="4"/>
      <c r="C1028" s="4"/>
      <c r="D1028" s="4"/>
      <c r="E1028" s="4"/>
      <c r="F1028" s="4">
        <v>5649.6</v>
      </c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>
        <v>5649.6</v>
      </c>
      <c r="X1028"/>
    </row>
    <row r="1029" spans="1:24" ht="16.5">
      <c r="A1029" s="6" t="s">
        <v>1033</v>
      </c>
      <c r="B1029" s="4"/>
      <c r="C1029" s="4"/>
      <c r="D1029" s="4"/>
      <c r="E1029" s="4"/>
      <c r="F1029" s="4">
        <v>12604.6</v>
      </c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>
        <v>12604.6</v>
      </c>
      <c r="X1029"/>
    </row>
    <row r="1030" spans="1:24" ht="16.5">
      <c r="A1030" s="6" t="s">
        <v>1034</v>
      </c>
      <c r="B1030" s="4"/>
      <c r="C1030" s="4"/>
      <c r="D1030" s="4"/>
      <c r="E1030" s="4"/>
      <c r="F1030" s="4"/>
      <c r="G1030" s="4">
        <v>1713.07</v>
      </c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>
        <v>1713.07</v>
      </c>
      <c r="X1030"/>
    </row>
    <row r="1031" spans="1:24" ht="16.5">
      <c r="A1031" s="6" t="s">
        <v>1035</v>
      </c>
      <c r="B1031" s="4"/>
      <c r="C1031" s="4"/>
      <c r="D1031" s="4">
        <v>14400</v>
      </c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>
        <v>14400</v>
      </c>
      <c r="X1031"/>
    </row>
    <row r="1032" spans="1:24" ht="16.5">
      <c r="A1032" s="6" t="s">
        <v>1036</v>
      </c>
      <c r="B1032" s="4"/>
      <c r="C1032" s="4"/>
      <c r="D1032" s="4"/>
      <c r="E1032" s="4"/>
      <c r="F1032" s="4">
        <v>15732.99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>
        <v>15732.99</v>
      </c>
      <c r="X1032"/>
    </row>
    <row r="1033" spans="1:24" ht="16.5">
      <c r="A1033" s="6" t="s">
        <v>1037</v>
      </c>
      <c r="B1033" s="4"/>
      <c r="C1033" s="4"/>
      <c r="D1033" s="4"/>
      <c r="E1033" s="4"/>
      <c r="F1033" s="4">
        <v>1030</v>
      </c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>
        <v>1030</v>
      </c>
      <c r="X1033"/>
    </row>
    <row r="1034" spans="1:24" ht="16.5">
      <c r="A1034" s="6" t="s">
        <v>1038</v>
      </c>
      <c r="B1034" s="4"/>
      <c r="C1034" s="4"/>
      <c r="D1034" s="4"/>
      <c r="E1034" s="4"/>
      <c r="F1034" s="4">
        <v>8049.6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>
        <v>8049.6</v>
      </c>
      <c r="X1034"/>
    </row>
    <row r="1035" spans="1:24" ht="16.5">
      <c r="A1035" s="6" t="s">
        <v>1039</v>
      </c>
      <c r="B1035" s="4"/>
      <c r="C1035" s="4"/>
      <c r="D1035" s="4"/>
      <c r="E1035" s="4"/>
      <c r="F1035" s="4">
        <v>11038.1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>
        <v>11038.1</v>
      </c>
      <c r="X1035"/>
    </row>
    <row r="1036" spans="1:24" ht="16.5">
      <c r="A1036" s="6" t="s">
        <v>1040</v>
      </c>
      <c r="B1036" s="4"/>
      <c r="C1036" s="4"/>
      <c r="D1036" s="4">
        <v>161368</v>
      </c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>
        <v>161368</v>
      </c>
      <c r="X1036"/>
    </row>
    <row r="1037" spans="1:24" ht="16.5">
      <c r="A1037" s="6" t="s">
        <v>1041</v>
      </c>
      <c r="B1037" s="4"/>
      <c r="C1037" s="4"/>
      <c r="D1037" s="4"/>
      <c r="E1037" s="4"/>
      <c r="F1037" s="4">
        <v>7561.2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>
        <v>7561.2</v>
      </c>
      <c r="X1037"/>
    </row>
    <row r="1038" spans="1:24" ht="16.5">
      <c r="A1038" s="6" t="s">
        <v>1042</v>
      </c>
      <c r="B1038" s="4"/>
      <c r="C1038" s="4"/>
      <c r="D1038" s="4">
        <v>6380</v>
      </c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>
        <v>6380</v>
      </c>
      <c r="X1038"/>
    </row>
    <row r="1039" spans="1:24" ht="16.5">
      <c r="A1039" s="6" t="s">
        <v>1043</v>
      </c>
      <c r="B1039" s="4"/>
      <c r="C1039" s="4"/>
      <c r="D1039" s="4"/>
      <c r="E1039" s="4"/>
      <c r="F1039" s="4">
        <v>13000</v>
      </c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>
        <v>13000</v>
      </c>
      <c r="X1039"/>
    </row>
    <row r="1040" spans="1:24" ht="16.5">
      <c r="A1040" s="6" t="s">
        <v>1044</v>
      </c>
      <c r="B1040" s="4"/>
      <c r="C1040" s="4"/>
      <c r="D1040" s="4"/>
      <c r="E1040" s="4"/>
      <c r="F1040" s="4">
        <v>18275.6</v>
      </c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>
        <v>18275.6</v>
      </c>
      <c r="X1040"/>
    </row>
    <row r="1041" spans="1:24" ht="16.5">
      <c r="A1041" s="6" t="s">
        <v>1045</v>
      </c>
      <c r="B1041" s="4"/>
      <c r="C1041" s="4"/>
      <c r="D1041" s="4"/>
      <c r="E1041" s="4"/>
      <c r="F1041" s="4">
        <v>12064.25</v>
      </c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>
        <v>12064.25</v>
      </c>
      <c r="X1041"/>
    </row>
    <row r="1042" spans="1:24" ht="16.5">
      <c r="A1042" s="6" t="s">
        <v>1046</v>
      </c>
      <c r="B1042" s="4"/>
      <c r="C1042" s="4"/>
      <c r="D1042" s="4"/>
      <c r="E1042" s="4"/>
      <c r="F1042" s="4">
        <v>45000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>
        <v>45000</v>
      </c>
      <c r="X1042"/>
    </row>
    <row r="1043" spans="1:24" ht="16.5">
      <c r="A1043" s="6" t="s">
        <v>1047</v>
      </c>
      <c r="B1043" s="4"/>
      <c r="C1043" s="4"/>
      <c r="D1043" s="4"/>
      <c r="E1043" s="4"/>
      <c r="F1043" s="4">
        <v>8300</v>
      </c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>
        <v>8300</v>
      </c>
      <c r="X1043"/>
    </row>
    <row r="1044" spans="1:24" ht="16.5">
      <c r="A1044" s="6" t="s">
        <v>1048</v>
      </c>
      <c r="B1044" s="4"/>
      <c r="C1044" s="4"/>
      <c r="D1044" s="4"/>
      <c r="E1044" s="4"/>
      <c r="F1044" s="4">
        <v>30465.4</v>
      </c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>
        <v>30465.4</v>
      </c>
      <c r="X1044"/>
    </row>
    <row r="1045" spans="1:24" ht="16.5">
      <c r="A1045" s="6" t="s">
        <v>1049</v>
      </c>
      <c r="B1045" s="4"/>
      <c r="C1045" s="4"/>
      <c r="D1045" s="4"/>
      <c r="E1045" s="4"/>
      <c r="F1045" s="4">
        <v>25225</v>
      </c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>
        <v>25225</v>
      </c>
      <c r="X1045"/>
    </row>
    <row r="1046" spans="1:24" ht="16.5">
      <c r="A1046" s="6" t="s">
        <v>1050</v>
      </c>
      <c r="B1046" s="4"/>
      <c r="C1046" s="4"/>
      <c r="D1046" s="4"/>
      <c r="E1046" s="4"/>
      <c r="F1046" s="4">
        <v>11097.9</v>
      </c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>
        <v>11097.9</v>
      </c>
      <c r="X1046"/>
    </row>
    <row r="1047" spans="1:24" ht="16.5">
      <c r="A1047" s="6" t="s">
        <v>1051</v>
      </c>
      <c r="B1047" s="4"/>
      <c r="C1047" s="4"/>
      <c r="D1047" s="4"/>
      <c r="E1047" s="4"/>
      <c r="F1047" s="4">
        <v>9214.8</v>
      </c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>
        <v>9214.8</v>
      </c>
      <c r="X1047"/>
    </row>
    <row r="1048" spans="1:24" ht="16.5">
      <c r="A1048" s="6" t="s">
        <v>1052</v>
      </c>
      <c r="B1048" s="4"/>
      <c r="C1048" s="4"/>
      <c r="D1048" s="4"/>
      <c r="E1048" s="4"/>
      <c r="F1048" s="4">
        <v>19551.7</v>
      </c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>
        <v>19551.7</v>
      </c>
      <c r="X1048"/>
    </row>
    <row r="1049" spans="1:24" ht="16.5">
      <c r="A1049" s="6" t="s">
        <v>1053</v>
      </c>
      <c r="B1049" s="4"/>
      <c r="C1049" s="4"/>
      <c r="D1049" s="4"/>
      <c r="E1049" s="4"/>
      <c r="F1049" s="4">
        <v>3424</v>
      </c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>
        <v>3424</v>
      </c>
      <c r="X1049"/>
    </row>
    <row r="1050" spans="1:24" ht="16.5">
      <c r="A1050" s="6" t="s">
        <v>1054</v>
      </c>
      <c r="B1050" s="4"/>
      <c r="C1050" s="4"/>
      <c r="D1050" s="4"/>
      <c r="E1050" s="4"/>
      <c r="F1050" s="4">
        <v>2250</v>
      </c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>
        <v>2250</v>
      </c>
      <c r="X1050"/>
    </row>
    <row r="1051" spans="1:24" ht="16.5">
      <c r="A1051" s="6" t="s">
        <v>1055</v>
      </c>
      <c r="B1051" s="4"/>
      <c r="C1051" s="4"/>
      <c r="D1051" s="4"/>
      <c r="E1051" s="4"/>
      <c r="F1051" s="4">
        <v>3250</v>
      </c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>
        <v>3250</v>
      </c>
      <c r="X1051"/>
    </row>
    <row r="1052" spans="1:24" ht="16.5">
      <c r="A1052" s="6" t="s">
        <v>1056</v>
      </c>
      <c r="B1052" s="4"/>
      <c r="C1052" s="4"/>
      <c r="D1052" s="4"/>
      <c r="E1052" s="4"/>
      <c r="F1052" s="4">
        <v>380</v>
      </c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>
        <v>380</v>
      </c>
      <c r="X1052"/>
    </row>
    <row r="1053" spans="1:24" ht="16.5">
      <c r="A1053" s="6" t="s">
        <v>1057</v>
      </c>
      <c r="B1053" s="4"/>
      <c r="C1053" s="4"/>
      <c r="D1053" s="4"/>
      <c r="E1053" s="4"/>
      <c r="F1053" s="4">
        <v>16949.5</v>
      </c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>
        <v>16949.5</v>
      </c>
      <c r="X1053"/>
    </row>
    <row r="1054" spans="1:24" ht="16.5">
      <c r="A1054" s="6" t="s">
        <v>1058</v>
      </c>
      <c r="B1054" s="4"/>
      <c r="C1054" s="4"/>
      <c r="D1054" s="4"/>
      <c r="E1054" s="4"/>
      <c r="F1054" s="4">
        <v>4760</v>
      </c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>
        <v>4760</v>
      </c>
      <c r="X1054"/>
    </row>
    <row r="1055" spans="1:24" ht="16.5">
      <c r="A1055" s="6" t="s">
        <v>1059</v>
      </c>
      <c r="B1055" s="4"/>
      <c r="C1055" s="4"/>
      <c r="D1055" s="4"/>
      <c r="E1055" s="4"/>
      <c r="F1055" s="4">
        <v>2295</v>
      </c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>
        <v>2295</v>
      </c>
      <c r="X1055"/>
    </row>
    <row r="1056" spans="1:24" ht="16.5">
      <c r="A1056" s="6" t="s">
        <v>1060</v>
      </c>
      <c r="B1056" s="4"/>
      <c r="C1056" s="4"/>
      <c r="D1056" s="4"/>
      <c r="E1056" s="4"/>
      <c r="F1056" s="4">
        <v>6475</v>
      </c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>
        <v>6475</v>
      </c>
      <c r="X1056"/>
    </row>
    <row r="1057" spans="1:24" ht="16.5">
      <c r="A1057" s="6" t="s">
        <v>1061</v>
      </c>
      <c r="B1057" s="4"/>
      <c r="C1057" s="4"/>
      <c r="D1057" s="4">
        <v>47938</v>
      </c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>
        <v>47938</v>
      </c>
      <c r="X1057"/>
    </row>
    <row r="1058" spans="1:24" ht="16.5">
      <c r="A1058" s="5" t="s">
        <v>1062</v>
      </c>
      <c r="B1058" s="4"/>
      <c r="C1058" s="4"/>
      <c r="D1058" s="4"/>
      <c r="E1058" s="4"/>
      <c r="F1058" s="4"/>
      <c r="G1058" s="4"/>
      <c r="H1058" s="4"/>
      <c r="I1058" s="4"/>
      <c r="J1058" s="4">
        <v>3051600</v>
      </c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>
        <v>3051600</v>
      </c>
      <c r="X1058"/>
    </row>
    <row r="1059" spans="1:24" ht="16.5">
      <c r="A1059" s="6" t="s">
        <v>1063</v>
      </c>
      <c r="B1059" s="4"/>
      <c r="C1059" s="4"/>
      <c r="D1059" s="4"/>
      <c r="E1059" s="4"/>
      <c r="F1059" s="4"/>
      <c r="G1059" s="4"/>
      <c r="H1059" s="4"/>
      <c r="I1059" s="4"/>
      <c r="J1059" s="4">
        <v>3051600</v>
      </c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>
        <v>3051600</v>
      </c>
      <c r="X1059"/>
    </row>
    <row r="1060" spans="1:24" ht="16.5">
      <c r="A1060" s="5" t="s">
        <v>1064</v>
      </c>
      <c r="B1060" s="4"/>
      <c r="C1060" s="4"/>
      <c r="D1060" s="4"/>
      <c r="E1060" s="4"/>
      <c r="F1060" s="4"/>
      <c r="G1060" s="4"/>
      <c r="H1060" s="4"/>
      <c r="I1060" s="4"/>
      <c r="J1060" s="4"/>
      <c r="K1060" s="4">
        <v>39500</v>
      </c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>
        <v>39500</v>
      </c>
      <c r="X1060"/>
    </row>
    <row r="1061" spans="1:24" ht="16.5">
      <c r="A1061" s="6" t="s">
        <v>1065</v>
      </c>
      <c r="B1061" s="4"/>
      <c r="C1061" s="4"/>
      <c r="D1061" s="4"/>
      <c r="E1061" s="4"/>
      <c r="F1061" s="4"/>
      <c r="G1061" s="4"/>
      <c r="H1061" s="4"/>
      <c r="I1061" s="4"/>
      <c r="J1061" s="4"/>
      <c r="K1061" s="4">
        <v>39500</v>
      </c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>
        <v>39500</v>
      </c>
      <c r="X1061"/>
    </row>
    <row r="1062" spans="1:24" ht="16.5">
      <c r="A1062" s="5" t="s">
        <v>1066</v>
      </c>
      <c r="B1062" s="4"/>
      <c r="C1062" s="4"/>
      <c r="D1062" s="4"/>
      <c r="E1062" s="4"/>
      <c r="F1062" s="4"/>
      <c r="G1062" s="4"/>
      <c r="H1062" s="4"/>
      <c r="I1062" s="4"/>
      <c r="J1062" s="4"/>
      <c r="K1062" s="4">
        <v>199876</v>
      </c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>
        <v>199876</v>
      </c>
      <c r="X1062"/>
    </row>
    <row r="1063" spans="1:24" ht="16.5">
      <c r="A1063" s="6" t="s">
        <v>1067</v>
      </c>
      <c r="B1063" s="4"/>
      <c r="C1063" s="4"/>
      <c r="D1063" s="4"/>
      <c r="E1063" s="4"/>
      <c r="F1063" s="4"/>
      <c r="G1063" s="4"/>
      <c r="H1063" s="4"/>
      <c r="I1063" s="4"/>
      <c r="J1063" s="4"/>
      <c r="K1063" s="4">
        <v>199876</v>
      </c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>
        <v>199876</v>
      </c>
      <c r="X1063"/>
    </row>
    <row r="1064" spans="1:24" ht="16.5">
      <c r="A1064" s="5" t="s">
        <v>1068</v>
      </c>
      <c r="B1064" s="4"/>
      <c r="C1064" s="4"/>
      <c r="D1064" s="4"/>
      <c r="E1064" s="4"/>
      <c r="F1064" s="4"/>
      <c r="G1064" s="4"/>
      <c r="H1064" s="4"/>
      <c r="I1064" s="4"/>
      <c r="J1064" s="4"/>
      <c r="K1064" s="4">
        <v>796230</v>
      </c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>
        <v>796230</v>
      </c>
      <c r="X1064"/>
    </row>
    <row r="1065" spans="1:24" ht="16.5">
      <c r="A1065" s="6" t="s">
        <v>1069</v>
      </c>
      <c r="B1065" s="4"/>
      <c r="C1065" s="4"/>
      <c r="D1065" s="4"/>
      <c r="E1065" s="4"/>
      <c r="F1065" s="4"/>
      <c r="G1065" s="4"/>
      <c r="H1065" s="4"/>
      <c r="I1065" s="4"/>
      <c r="J1065" s="4"/>
      <c r="K1065" s="4">
        <v>796230</v>
      </c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>
        <v>796230</v>
      </c>
      <c r="X1065"/>
    </row>
    <row r="1066" spans="1:24" ht="16.5">
      <c r="A1066" s="5" t="s">
        <v>1070</v>
      </c>
      <c r="B1066" s="4"/>
      <c r="C1066" s="4"/>
      <c r="D1066" s="4"/>
      <c r="E1066" s="4"/>
      <c r="F1066" s="4"/>
      <c r="G1066" s="4"/>
      <c r="H1066" s="4"/>
      <c r="I1066" s="4"/>
      <c r="J1066" s="4"/>
      <c r="K1066" s="4">
        <v>519000</v>
      </c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>
        <v>519000</v>
      </c>
      <c r="X1066"/>
    </row>
    <row r="1067" spans="1:24" ht="16.5">
      <c r="A1067" s="6" t="s">
        <v>1071</v>
      </c>
      <c r="B1067" s="4"/>
      <c r="C1067" s="4"/>
      <c r="D1067" s="4"/>
      <c r="E1067" s="4"/>
      <c r="F1067" s="4"/>
      <c r="G1067" s="4"/>
      <c r="H1067" s="4"/>
      <c r="I1067" s="4"/>
      <c r="J1067" s="4"/>
      <c r="K1067" s="4">
        <v>519000</v>
      </c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>
        <v>519000</v>
      </c>
      <c r="X1067"/>
    </row>
    <row r="1068" spans="1:24" ht="16.5">
      <c r="A1068" s="5" t="s">
        <v>1072</v>
      </c>
      <c r="B1068" s="4"/>
      <c r="C1068" s="4"/>
      <c r="D1068" s="4"/>
      <c r="E1068" s="4"/>
      <c r="F1068" s="4"/>
      <c r="G1068" s="4"/>
      <c r="H1068" s="4"/>
      <c r="I1068" s="4">
        <v>356640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>
        <v>356640</v>
      </c>
      <c r="X1068"/>
    </row>
    <row r="1069" spans="1:24" ht="16.5">
      <c r="A1069" s="6" t="s">
        <v>1073</v>
      </c>
      <c r="B1069" s="4"/>
      <c r="C1069" s="4"/>
      <c r="D1069" s="4"/>
      <c r="E1069" s="4"/>
      <c r="F1069" s="4"/>
      <c r="G1069" s="4"/>
      <c r="H1069" s="4"/>
      <c r="I1069" s="4">
        <v>356640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>
        <v>356640</v>
      </c>
      <c r="X1069"/>
    </row>
    <row r="1070" spans="1:24" ht="16.5">
      <c r="A1070" s="5" t="s">
        <v>1074</v>
      </c>
      <c r="B1070" s="4"/>
      <c r="C1070" s="4"/>
      <c r="D1070" s="4"/>
      <c r="E1070" s="4"/>
      <c r="F1070" s="4"/>
      <c r="G1070" s="4"/>
      <c r="H1070" s="4"/>
      <c r="I1070" s="4"/>
      <c r="J1070" s="4"/>
      <c r="K1070" s="4">
        <v>343500</v>
      </c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>
        <v>343500</v>
      </c>
      <c r="X1070"/>
    </row>
    <row r="1071" spans="1:24" ht="16.5">
      <c r="A1071" s="6" t="s">
        <v>1075</v>
      </c>
      <c r="B1071" s="4"/>
      <c r="C1071" s="4"/>
      <c r="D1071" s="4"/>
      <c r="E1071" s="4"/>
      <c r="F1071" s="4"/>
      <c r="G1071" s="4"/>
      <c r="H1071" s="4"/>
      <c r="I1071" s="4"/>
      <c r="J1071" s="4"/>
      <c r="K1071" s="4">
        <v>343500</v>
      </c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>
        <v>343500</v>
      </c>
      <c r="X1071"/>
    </row>
    <row r="1072" spans="1:24" ht="16.5">
      <c r="A1072" s="3" t="s">
        <v>28</v>
      </c>
      <c r="B1072" s="4">
        <v>4257501.140000001</v>
      </c>
      <c r="C1072" s="4">
        <v>13650240</v>
      </c>
      <c r="D1072" s="4">
        <v>7352321.95</v>
      </c>
      <c r="E1072" s="4">
        <v>3060282.7199999997</v>
      </c>
      <c r="F1072" s="4">
        <v>5398513.13</v>
      </c>
      <c r="G1072" s="4">
        <v>6017935.97</v>
      </c>
      <c r="H1072" s="4">
        <v>103754290.85999998</v>
      </c>
      <c r="I1072" s="4">
        <v>356640</v>
      </c>
      <c r="J1072" s="4">
        <v>23362000</v>
      </c>
      <c r="K1072" s="4">
        <v>7444626</v>
      </c>
      <c r="L1072" s="4">
        <v>39470200</v>
      </c>
      <c r="M1072" s="4">
        <v>8085700</v>
      </c>
      <c r="N1072" s="4">
        <v>28381600</v>
      </c>
      <c r="O1072" s="4">
        <v>15755625</v>
      </c>
      <c r="P1072" s="4">
        <v>10328900</v>
      </c>
      <c r="Q1072" s="4">
        <v>87907000</v>
      </c>
      <c r="R1072" s="4">
        <v>1315300</v>
      </c>
      <c r="S1072" s="4">
        <v>2000000</v>
      </c>
      <c r="T1072" s="4">
        <v>114356</v>
      </c>
      <c r="U1072" s="4">
        <v>238100</v>
      </c>
      <c r="V1072" s="4">
        <v>28262.260000000002</v>
      </c>
      <c r="W1072" s="4">
        <v>368279395.03</v>
      </c>
      <c r="X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2018-04-05T03:52:10Z</dcterms:created>
  <dcterms:modified xsi:type="dcterms:W3CDTF">2018-04-05T03:52:42Z</dcterms:modified>
  <cp:category/>
  <cp:version/>
  <cp:contentType/>
  <cp:contentStatus/>
</cp:coreProperties>
</file>