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dong1\Downloads\"/>
    </mc:Choice>
  </mc:AlternateContent>
  <xr:revisionPtr revIDLastSave="0" documentId="13_ncr:1_{DA0B031D-B368-423F-9590-9C6CC7E9047A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39" i="1"/>
  <c r="C30" i="1"/>
  <c r="G25" i="1"/>
</calcChain>
</file>

<file path=xl/sharedStrings.xml><?xml version="1.0" encoding="utf-8"?>
<sst xmlns="http://schemas.openxmlformats.org/spreadsheetml/2006/main" count="102" uniqueCount="86">
  <si>
    <t>บันทึกข้อความ</t>
  </si>
  <si>
    <t>แบบ ม.อบ.-กง.-16</t>
  </si>
  <si>
    <t>ส่วนราชการ</t>
  </si>
  <si>
    <t xml:space="preserve"> สำนักงานเลขานุการ คณะพยาบาลศาสตร์  มหาวิทยาลัยอุบลราชธานี</t>
  </si>
  <si>
    <t>โทร.</t>
  </si>
  <si>
    <t>ที่ อว 0604.20/</t>
  </si>
  <si>
    <t>วันที่</t>
  </si>
  <si>
    <t>เรื่อง  ขออนุมัติเดินทางไปราชการในราชอาณาจักร</t>
  </si>
  <si>
    <t>(1)   เรียน</t>
  </si>
  <si>
    <t xml:space="preserve">          ด้วยมีราชการเกี่ยวกับ (ระบุให้ชัดเจน)  </t>
  </si>
  <si>
    <t>จึงเห็นควรให้</t>
  </si>
  <si>
    <t xml:space="preserve">ค่าใช้จ่ายในการเดินทางไปราชการประมาณ </t>
  </si>
  <si>
    <t xml:space="preserve">  บาท </t>
  </si>
  <si>
    <t>งาน/โครงการ</t>
  </si>
  <si>
    <t xml:space="preserve">รหัส          </t>
  </si>
  <si>
    <t>กิจกรรมย่อย</t>
  </si>
  <si>
    <t>เงินงบประมาณแผ่นดิน</t>
  </si>
  <si>
    <t>เงินรายได้มหาวิทยาลัย</t>
  </si>
  <si>
    <t>ในการเดินทางไปราชการครั้งนี้ จะเดินทางโดย</t>
  </si>
  <si>
    <t>บาท     ตามสัญญาการยืมเงินที่แนมมาพร้อมนี้</t>
  </si>
  <si>
    <t xml:space="preserve">         จึงเรียนมาเพื่อพิจารณาอนุมัติ</t>
  </si>
  <si>
    <t>เจ้าของเรื่อง</t>
  </si>
  <si>
    <t xml:space="preserve"> </t>
  </si>
  <si>
    <t xml:space="preserve"> ………………………………………………</t>
  </si>
  <si>
    <t xml:space="preserve"> (......................................................... )  </t>
  </si>
  <si>
    <t>(2)   เรียน</t>
  </si>
  <si>
    <t>บาท</t>
  </si>
  <si>
    <t>(4)  เรียน</t>
  </si>
  <si>
    <t>เรียน  ผู้อำนวยการกองคลัง</t>
  </si>
  <si>
    <t xml:space="preserve">                 พร้อมนี้ได้ส่งรายงานการเดินทางไปราชการพร้อมเอกสาร ประกอบ</t>
  </si>
  <si>
    <t xml:space="preserve"> โดยขอเบิกจ่ายเงินค่าใช้จ่ายในการเดินทางไปราชการ ในครั้งนี้ </t>
  </si>
  <si>
    <t>จำนวน</t>
  </si>
  <si>
    <t>บาท เพื่อชำระแก่ผู้มีสิทธิต่อไป</t>
  </si>
  <si>
    <t>(5)  เรียน</t>
  </si>
  <si>
    <t>กองคลัง</t>
  </si>
  <si>
    <t xml:space="preserve">            ตรวจรายงานการเดินทางไปราชการ ถูกต้องแล้วเห็นควรอนุมัติเบิกจ่าย</t>
  </si>
  <si>
    <t>คุมยอดเบิกจ่าย ลำดับที่ ………………………………………………………..</t>
  </si>
  <si>
    <t>ค่าใช้จ่ายการเดินทางไปราชการ ในรายงานการเดินทางไปราชการที่แนบ</t>
  </si>
  <si>
    <t>……………………………………..</t>
  </si>
  <si>
    <t>คุมยอดเบิกจ่าย</t>
  </si>
  <si>
    <t>วันที่………………………………..</t>
  </si>
  <si>
    <t>ตรวจหลักฐานถูกต้องแล้ว</t>
  </si>
  <si>
    <t>………………………………</t>
  </si>
  <si>
    <r>
      <t xml:space="preserve">(6)     </t>
    </r>
    <r>
      <rPr>
        <u/>
        <sz val="11"/>
        <color theme="1"/>
        <rFont val="TH SarabunPSK"/>
        <family val="2"/>
      </rPr>
      <t>สำหรับคณะ/สถาบัน/สำนัก/ศูนย์ที่ส่งเอกสารเพื่อวางฎีกา ที่กองคลัง</t>
    </r>
  </si>
  <si>
    <t xml:space="preserve">เดินทางไปราชการ    ณ  </t>
  </si>
  <si>
    <t xml:space="preserve">      โดยออกเดินทางจากที่พัก/ที่ทำงานตั้งแต่ วันที่ </t>
  </si>
  <si>
    <t>และเดินทางกลับถึงที่พัก/ที่ทำงานใน</t>
  </si>
  <si>
    <t xml:space="preserve">  วันที่</t>
  </si>
  <si>
    <t>จากแผนงาน</t>
  </si>
  <si>
    <t xml:space="preserve">     ใช้ยานพาหนะประจำทาง</t>
  </si>
  <si>
    <t xml:space="preserve">     ใช้ยานพาหนะรับจ้าง</t>
  </si>
  <si>
    <t xml:space="preserve">     ใช้ยานพาหนะของทางราชการ หมายเลขทะเบียน</t>
  </si>
  <si>
    <t xml:space="preserve">     เครื่องบิน ระหว่าง </t>
  </si>
  <si>
    <t xml:space="preserve">     อื่น ๆ </t>
  </si>
  <si>
    <t xml:space="preserve">     ใช้ยานพาหนะส่วนตัว หมายเลขทะเบียน                                 </t>
  </si>
  <si>
    <t>โดยขอเบิกจ่ายเงินชดเชยเป็นค่าพาหนะในลักษณะ</t>
  </si>
  <si>
    <t xml:space="preserve">      เหมาจ่ายซึ่งจะได้ขออนุมัติจากผู้มีอำนาจต่อไป</t>
  </si>
  <si>
    <t xml:space="preserve">     การใช้รถยนต์ของทางราชการแล้ว</t>
  </si>
  <si>
    <t>โดยได้รับความเห็นชอบจากผู้มีอำนาจเกี่ยวกับ</t>
  </si>
  <si>
    <t>และขออนุมัติยืมเงินทดรองจ่ายในการเดินทางไปราชการในครั้งนี้     จำนวน</t>
  </si>
  <si>
    <t xml:space="preserve">ตำแหน่ง </t>
  </si>
  <si>
    <t xml:space="preserve"> (ผู้บังคับบัญชาขั้นต้น)</t>
  </si>
  <si>
    <t>อนุมัติให้ยืมเงินทดรองจ่าย จำนวน</t>
  </si>
  <si>
    <t>วันที่ ……………………….......</t>
  </si>
  <si>
    <t>(นางสาววิไลลักษณ์  มารุตะพันธ์)</t>
  </si>
  <si>
    <t>นักวิชาการเงินและบัญชี</t>
  </si>
  <si>
    <t>(3)  อนุมัติตามเสนอ</t>
  </si>
  <si>
    <t xml:space="preserve"> คณบดีคณะพยาบาลศาสตร์ </t>
  </si>
  <si>
    <t>ปฏิบัติราชการแทนอธิการบดีมหาวิทยาลัยอุบลราชธานี</t>
  </si>
  <si>
    <t>วันที่  ………………………………………….</t>
  </si>
  <si>
    <t xml:space="preserve">         ตรวจสอบแล้ว เห็นควรอนุมัติให้เดินทางไปราชการได้ตามเสนอและ</t>
  </si>
  <si>
    <t xml:space="preserve">วันที่ </t>
  </si>
  <si>
    <t xml:space="preserve">         ตำแหน่ง</t>
  </si>
  <si>
    <t xml:space="preserve"> รองคณบดีฝ่ายบริหาร</t>
  </si>
  <si>
    <t>รองคณบดีฝ่ายบริหาร</t>
  </si>
  <si>
    <t>..........................................................</t>
  </si>
  <si>
    <t>ลงวันที่</t>
  </si>
  <si>
    <t xml:space="preserve">           พร้อมนี้ได้แนบรายงานการเดินทางไปราชการ ของบุคคลดังกล่าวซึ่งได้ปฏิบัติหน้าที่ราชการ</t>
  </si>
  <si>
    <t xml:space="preserve">  จำนวน</t>
  </si>
  <si>
    <t>เรียบร้อยแล้ว โดยขอเบิกจ่ายเงินค่าใช้จ่ายในการเดินทางไปราชการ</t>
  </si>
  <si>
    <t>คุมยอดผูกพันลำดับที่………………………................</t>
  </si>
  <si>
    <t>ลำดับที่ …………….....................</t>
  </si>
  <si>
    <t>คณบดีคณะพยาบาลศาสตร์</t>
  </si>
  <si>
    <t>(ผู้ช่วยศาสตราจารย์สมลักษณ์ เทพสุริยานนท์)</t>
  </si>
  <si>
    <t xml:space="preserve">              (นางสาวภูษณิศา มีนาเขตร)</t>
  </si>
  <si>
    <t>(นางสาววิไลลักษณ์ มารุตะพันธ์)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</si>
</sst>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u/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1" xfId="0" applyFont="1" applyBorder="1"/>
    <xf numFmtId="0" fontId="1" fillId="0" borderId="2" xfId="0" applyFont="1" applyBorder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49" fontId="1" fillId="0" borderId="5" xfId="0" quotePrefix="1" applyNumberFormat="1" applyFont="1" applyBorder="1"/>
    <xf numFmtId="0" fontId="1" fillId="0" borderId="7" xfId="0" applyFont="1" applyBorder="1" applyAlignment="1">
      <alignment horizontal="right"/>
    </xf>
    <xf numFmtId="0" fontId="3" fillId="0" borderId="0" xfId="0" applyFont="1"/>
    <xf numFmtId="0" fontId="1" fillId="0" borderId="10" xfId="0" quotePrefix="1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38101</xdr:rowOff>
    </xdr:from>
    <xdr:to>
      <xdr:col>2</xdr:col>
      <xdr:colOff>3663</xdr:colOff>
      <xdr:row>4</xdr:row>
      <xdr:rowOff>19051</xdr:rowOff>
    </xdr:to>
    <xdr:pic>
      <xdr:nvPicPr>
        <xdr:cNvPr id="10" name="Picture 12" descr="Tra-Khrut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5905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14</xdr:row>
          <xdr:rowOff>0</xdr:rowOff>
        </xdr:from>
        <xdr:to>
          <xdr:col>9</xdr:col>
          <xdr:colOff>83820</xdr:colOff>
          <xdr:row>15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15</xdr:row>
          <xdr:rowOff>0</xdr:rowOff>
        </xdr:from>
        <xdr:to>
          <xdr:col>9</xdr:col>
          <xdr:colOff>83820</xdr:colOff>
          <xdr:row>16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640080</xdr:colOff>
          <xdr:row>16</xdr:row>
          <xdr:rowOff>0</xdr:rowOff>
        </xdr:from>
        <xdr:to>
          <xdr:col>4</xdr:col>
          <xdr:colOff>259080</xdr:colOff>
          <xdr:row>17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16</xdr:row>
          <xdr:rowOff>213360</xdr:rowOff>
        </xdr:from>
        <xdr:to>
          <xdr:col>4</xdr:col>
          <xdr:colOff>266700</xdr:colOff>
          <xdr:row>18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17</xdr:row>
          <xdr:rowOff>213360</xdr:rowOff>
        </xdr:from>
        <xdr:to>
          <xdr:col>4</xdr:col>
          <xdr:colOff>266700</xdr:colOff>
          <xdr:row>19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20</xdr:row>
          <xdr:rowOff>0</xdr:rowOff>
        </xdr:from>
        <xdr:to>
          <xdr:col>4</xdr:col>
          <xdr:colOff>266700</xdr:colOff>
          <xdr:row>21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640080</xdr:colOff>
          <xdr:row>21</xdr:row>
          <xdr:rowOff>198120</xdr:rowOff>
        </xdr:from>
        <xdr:to>
          <xdr:col>4</xdr:col>
          <xdr:colOff>259080</xdr:colOff>
          <xdr:row>23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22</xdr:row>
          <xdr:rowOff>213360</xdr:rowOff>
        </xdr:from>
        <xdr:to>
          <xdr:col>4</xdr:col>
          <xdr:colOff>266700</xdr:colOff>
          <xdr:row>24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L53"/>
  <sheetViews>
    <sheetView tabSelected="1" zoomScale="120" zoomScaleNormal="120" workbookViewId="0">
      <selection activeCell="H36" sqref="H36"/>
    </sheetView>
  </sheetViews>
  <sheetFormatPr defaultColWidth="9" defaultRowHeight="16.2"/>
  <cols>
    <col min="1" max="1" width="3.21875" style="1" customWidth="1"/>
    <col min="2" max="2" width="9" style="1"/>
    <col min="3" max="3" width="9.88671875" style="1" customWidth="1"/>
    <col min="4" max="10" width="9" style="1"/>
    <col min="11" max="11" width="12.33203125" style="1" customWidth="1"/>
    <col min="12" max="16384" width="9" style="1"/>
  </cols>
  <sheetData>
    <row r="2" spans="2:12" ht="21.75" customHeight="1">
      <c r="C2" s="17"/>
      <c r="D2" s="17"/>
      <c r="F2" s="33" t="s">
        <v>0</v>
      </c>
      <c r="G2" s="33"/>
      <c r="H2" s="33"/>
      <c r="I2" s="17"/>
      <c r="J2" s="17"/>
      <c r="K2" s="17"/>
      <c r="L2" s="17"/>
    </row>
    <row r="3" spans="2:12" ht="17.25" customHeight="1">
      <c r="F3" s="33"/>
      <c r="G3" s="33"/>
      <c r="H3" s="33"/>
      <c r="K3" s="1" t="s">
        <v>1</v>
      </c>
    </row>
    <row r="4" spans="2:12" ht="8.25" customHeight="1"/>
    <row r="5" spans="2:12">
      <c r="B5" s="1" t="s">
        <v>2</v>
      </c>
      <c r="C5" s="20" t="s">
        <v>3</v>
      </c>
      <c r="D5" s="20"/>
      <c r="E5" s="20"/>
      <c r="F5" s="20"/>
      <c r="G5" s="20"/>
      <c r="H5" s="20"/>
      <c r="I5" s="20"/>
      <c r="J5" s="4" t="s">
        <v>4</v>
      </c>
      <c r="K5" s="35">
        <v>3226</v>
      </c>
      <c r="L5" s="35"/>
    </row>
    <row r="6" spans="2:12">
      <c r="B6" s="1" t="s">
        <v>5</v>
      </c>
      <c r="C6" s="28"/>
      <c r="D6" s="28"/>
      <c r="E6" s="28"/>
      <c r="F6" s="28"/>
      <c r="G6" s="28"/>
      <c r="H6" s="28"/>
      <c r="I6" s="28"/>
      <c r="J6" s="4" t="s">
        <v>6</v>
      </c>
      <c r="K6" s="20"/>
      <c r="L6" s="20"/>
    </row>
    <row r="7" spans="2:12">
      <c r="B7" s="1" t="s">
        <v>7</v>
      </c>
    </row>
    <row r="8" spans="2:12">
      <c r="B8" s="1" t="s">
        <v>8</v>
      </c>
      <c r="C8" s="20" t="s">
        <v>82</v>
      </c>
      <c r="D8" s="20"/>
    </row>
    <row r="9" spans="2:12">
      <c r="B9" s="1" t="s">
        <v>9</v>
      </c>
      <c r="E9" s="31"/>
      <c r="F9" s="31"/>
      <c r="G9" s="31"/>
      <c r="H9" s="31"/>
      <c r="I9" s="31"/>
      <c r="J9" s="31"/>
      <c r="K9" s="31"/>
      <c r="L9" s="31"/>
    </row>
    <row r="10" spans="2:1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12">
      <c r="B11" s="5" t="s">
        <v>10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2:12">
      <c r="B12" s="1" t="s">
        <v>44</v>
      </c>
      <c r="D12" s="36"/>
      <c r="E12" s="36"/>
      <c r="F12" s="36"/>
      <c r="G12" s="36"/>
      <c r="H12" s="1" t="s">
        <v>45</v>
      </c>
      <c r="K12" s="6"/>
    </row>
    <row r="13" spans="2:12">
      <c r="B13" s="1" t="s">
        <v>46</v>
      </c>
      <c r="D13" s="7" t="s">
        <v>47</v>
      </c>
      <c r="E13" s="6"/>
      <c r="F13" s="6"/>
      <c r="G13" s="6"/>
      <c r="H13" s="1" t="s">
        <v>11</v>
      </c>
      <c r="K13" s="6"/>
      <c r="L13" s="1" t="s">
        <v>12</v>
      </c>
    </row>
    <row r="14" spans="2:12">
      <c r="B14" s="1" t="s">
        <v>48</v>
      </c>
      <c r="C14" s="8"/>
      <c r="D14" s="8"/>
      <c r="E14" s="8"/>
      <c r="F14" s="8"/>
      <c r="G14" s="8"/>
      <c r="H14" s="1" t="s">
        <v>13</v>
      </c>
      <c r="I14" s="8"/>
      <c r="J14" s="8"/>
      <c r="K14" s="8"/>
      <c r="L14" s="8"/>
    </row>
    <row r="15" spans="2:12">
      <c r="B15" s="1" t="s">
        <v>14</v>
      </c>
      <c r="C15" s="6"/>
      <c r="D15" s="1" t="s">
        <v>15</v>
      </c>
      <c r="E15" s="6"/>
      <c r="F15" s="6"/>
      <c r="G15" s="6"/>
      <c r="J15" s="1" t="s">
        <v>16</v>
      </c>
    </row>
    <row r="16" spans="2:12">
      <c r="J16" s="1" t="s">
        <v>17</v>
      </c>
    </row>
    <row r="17" spans="2:12">
      <c r="B17" s="1" t="s">
        <v>18</v>
      </c>
      <c r="E17" s="20" t="s">
        <v>49</v>
      </c>
      <c r="F17" s="20"/>
      <c r="G17" s="20"/>
      <c r="H17" s="20"/>
      <c r="I17" s="20"/>
      <c r="J17" s="20"/>
      <c r="K17" s="20"/>
      <c r="L17" s="20"/>
    </row>
    <row r="18" spans="2:12">
      <c r="E18" s="20" t="s">
        <v>50</v>
      </c>
      <c r="F18" s="20"/>
      <c r="G18" s="20"/>
      <c r="H18" s="20"/>
      <c r="I18" s="20"/>
      <c r="J18" s="20"/>
      <c r="K18" s="20"/>
      <c r="L18" s="20"/>
    </row>
    <row r="19" spans="2:12">
      <c r="E19" s="1" t="s">
        <v>54</v>
      </c>
      <c r="H19" s="8"/>
      <c r="I19" s="1" t="s">
        <v>55</v>
      </c>
    </row>
    <row r="20" spans="2:12">
      <c r="E20" s="20" t="s">
        <v>56</v>
      </c>
      <c r="F20" s="20"/>
      <c r="G20" s="20"/>
      <c r="H20" s="20"/>
      <c r="I20" s="20"/>
      <c r="J20" s="20"/>
      <c r="K20" s="20"/>
      <c r="L20" s="20"/>
    </row>
    <row r="21" spans="2:12">
      <c r="E21" s="1" t="s">
        <v>51</v>
      </c>
      <c r="H21" s="8"/>
      <c r="I21" s="1" t="s">
        <v>58</v>
      </c>
    </row>
    <row r="22" spans="2:12">
      <c r="E22" s="1" t="s">
        <v>57</v>
      </c>
    </row>
    <row r="23" spans="2:12">
      <c r="E23" s="20" t="s">
        <v>52</v>
      </c>
      <c r="F23" s="20"/>
      <c r="G23" s="20"/>
      <c r="H23" s="20"/>
      <c r="I23" s="20"/>
      <c r="J23" s="20"/>
      <c r="K23" s="20"/>
      <c r="L23" s="20"/>
    </row>
    <row r="24" spans="2:12">
      <c r="E24" s="1" t="s">
        <v>53</v>
      </c>
      <c r="G24" s="8"/>
      <c r="H24" s="8"/>
      <c r="I24" s="8"/>
      <c r="J24" s="8"/>
      <c r="K24" s="8"/>
    </row>
    <row r="25" spans="2:12">
      <c r="B25" s="1" t="s">
        <v>59</v>
      </c>
      <c r="G25" s="6">
        <f>K13</f>
        <v>0</v>
      </c>
      <c r="H25" s="1" t="s">
        <v>19</v>
      </c>
    </row>
    <row r="26" spans="2:12">
      <c r="B26" s="1" t="s">
        <v>20</v>
      </c>
    </row>
    <row r="27" spans="2:12">
      <c r="B27" s="9"/>
      <c r="C27" s="9"/>
      <c r="D27" s="9"/>
      <c r="E27" s="25" t="s">
        <v>21</v>
      </c>
      <c r="F27" s="26"/>
      <c r="G27" s="27"/>
      <c r="J27" s="8"/>
      <c r="K27" s="8"/>
    </row>
    <row r="28" spans="2:12">
      <c r="B28" s="1" t="s">
        <v>80</v>
      </c>
      <c r="E28" s="10" t="s">
        <v>22</v>
      </c>
      <c r="G28" s="11"/>
      <c r="I28" s="28" t="s">
        <v>61</v>
      </c>
      <c r="J28" s="28"/>
      <c r="K28" s="28"/>
      <c r="L28" s="28"/>
    </row>
    <row r="29" spans="2:12">
      <c r="B29" s="13" t="s">
        <v>23</v>
      </c>
      <c r="C29" s="13"/>
      <c r="D29" s="13"/>
      <c r="E29" s="23" t="s">
        <v>24</v>
      </c>
      <c r="F29" s="24"/>
      <c r="G29" s="29"/>
      <c r="H29" s="12"/>
      <c r="J29" s="3" t="s">
        <v>60</v>
      </c>
    </row>
    <row r="30" spans="2:12">
      <c r="B30" s="1" t="s">
        <v>25</v>
      </c>
      <c r="C30" s="20" t="str">
        <f>C8</f>
        <v>คณบดีคณะพยาบาลศาสตร์</v>
      </c>
      <c r="D30" s="20"/>
      <c r="H30" s="15" t="s">
        <v>66</v>
      </c>
      <c r="I30" s="9"/>
      <c r="J30" s="9"/>
      <c r="K30" s="9"/>
      <c r="L30" s="9"/>
    </row>
    <row r="31" spans="2:12">
      <c r="B31" s="1" t="s">
        <v>70</v>
      </c>
      <c r="H31" s="10"/>
    </row>
    <row r="32" spans="2:12">
      <c r="B32" s="1" t="s">
        <v>62</v>
      </c>
      <c r="D32" s="8"/>
      <c r="E32" s="1" t="s">
        <v>26</v>
      </c>
      <c r="H32" s="10"/>
      <c r="I32" s="30"/>
      <c r="J32" s="30"/>
      <c r="K32" s="30"/>
    </row>
    <row r="33" spans="2:12">
      <c r="B33" s="30"/>
      <c r="C33" s="30"/>
      <c r="E33" s="31" t="s">
        <v>22</v>
      </c>
      <c r="F33" s="31"/>
      <c r="H33" s="10"/>
      <c r="I33" s="28" t="s">
        <v>83</v>
      </c>
      <c r="J33" s="28"/>
      <c r="K33" s="28"/>
    </row>
    <row r="34" spans="2:12">
      <c r="B34" s="28" t="s">
        <v>85</v>
      </c>
      <c r="C34" s="28"/>
      <c r="D34" s="1" t="s">
        <v>84</v>
      </c>
      <c r="H34" s="10"/>
      <c r="I34" s="28" t="s">
        <v>67</v>
      </c>
      <c r="J34" s="28"/>
      <c r="K34" s="28"/>
    </row>
    <row r="35" spans="2:12">
      <c r="B35" s="28" t="s">
        <v>65</v>
      </c>
      <c r="C35" s="28"/>
      <c r="D35" s="4" t="s">
        <v>72</v>
      </c>
      <c r="E35" s="35" t="s">
        <v>73</v>
      </c>
      <c r="F35" s="35"/>
      <c r="H35" s="10"/>
      <c r="I35" s="28" t="s">
        <v>68</v>
      </c>
      <c r="J35" s="28"/>
      <c r="K35" s="28"/>
    </row>
    <row r="36" spans="2:12">
      <c r="B36" s="13" t="s">
        <v>63</v>
      </c>
      <c r="C36" s="13"/>
      <c r="D36" s="16" t="s">
        <v>6</v>
      </c>
      <c r="E36" s="24" t="s">
        <v>75</v>
      </c>
      <c r="F36" s="24"/>
      <c r="G36" s="14"/>
      <c r="H36" s="12"/>
      <c r="I36" s="24" t="s">
        <v>69</v>
      </c>
      <c r="J36" s="24"/>
      <c r="K36" s="24"/>
      <c r="L36" s="13"/>
    </row>
    <row r="37" spans="2:12" ht="4.5" customHeight="1">
      <c r="D37" s="4"/>
      <c r="E37" s="3"/>
      <c r="F37" s="3"/>
      <c r="H37" s="10"/>
      <c r="I37" s="3"/>
      <c r="J37" s="3"/>
      <c r="K37" s="3"/>
    </row>
    <row r="38" spans="2:12">
      <c r="B38" s="1" t="s">
        <v>5</v>
      </c>
      <c r="E38" s="1" t="s">
        <v>76</v>
      </c>
      <c r="H38" s="18" t="s">
        <v>43</v>
      </c>
    </row>
    <row r="39" spans="2:12">
      <c r="B39" s="2" t="s">
        <v>27</v>
      </c>
      <c r="C39" s="20" t="str">
        <f>C8</f>
        <v>คณบดีคณะพยาบาลศาสตร์</v>
      </c>
      <c r="D39" s="20"/>
      <c r="H39" s="10" t="s">
        <v>5</v>
      </c>
      <c r="I39" s="8"/>
      <c r="J39" s="4" t="s">
        <v>6</v>
      </c>
      <c r="K39" s="8"/>
    </row>
    <row r="40" spans="2:12">
      <c r="B40" s="1" t="s">
        <v>77</v>
      </c>
      <c r="H40" s="10" t="s">
        <v>28</v>
      </c>
    </row>
    <row r="41" spans="2:12">
      <c r="B41" s="1" t="s">
        <v>79</v>
      </c>
      <c r="H41" s="10" t="s">
        <v>29</v>
      </c>
    </row>
    <row r="42" spans="2:12">
      <c r="B42" s="1" t="s">
        <v>78</v>
      </c>
      <c r="C42" s="8"/>
      <c r="D42" s="7" t="s">
        <v>26</v>
      </c>
      <c r="H42" s="10" t="s">
        <v>30</v>
      </c>
    </row>
    <row r="43" spans="2:12">
      <c r="H43" s="10" t="s">
        <v>31</v>
      </c>
      <c r="I43" s="8" t="s">
        <v>22</v>
      </c>
      <c r="J43" s="8"/>
      <c r="K43" s="1" t="s">
        <v>32</v>
      </c>
    </row>
    <row r="44" spans="2:12">
      <c r="C44" s="30" t="s">
        <v>22</v>
      </c>
      <c r="D44" s="30"/>
      <c r="E44" s="30"/>
      <c r="H44" s="10"/>
      <c r="I44" s="8"/>
      <c r="J44" s="8"/>
      <c r="K44" s="8"/>
    </row>
    <row r="45" spans="2:12">
      <c r="B45" s="1" t="s">
        <v>22</v>
      </c>
      <c r="C45" s="1" t="s">
        <v>84</v>
      </c>
      <c r="H45" s="10"/>
      <c r="I45" s="1" t="s">
        <v>84</v>
      </c>
    </row>
    <row r="46" spans="2:12">
      <c r="B46" s="13"/>
      <c r="C46" s="16" t="s">
        <v>72</v>
      </c>
      <c r="D46" s="37" t="s">
        <v>73</v>
      </c>
      <c r="E46" s="37"/>
      <c r="F46" s="13"/>
      <c r="G46" s="14"/>
      <c r="H46" s="12"/>
      <c r="I46" s="16" t="s">
        <v>60</v>
      </c>
      <c r="J46" s="13" t="s">
        <v>74</v>
      </c>
      <c r="K46" s="13"/>
      <c r="L46" s="13"/>
    </row>
    <row r="47" spans="2:12">
      <c r="B47" s="2" t="s">
        <v>33</v>
      </c>
      <c r="C47" s="20" t="str">
        <f>C8</f>
        <v>คณบดีคณะพยาบาลศาสตร์</v>
      </c>
      <c r="D47" s="20"/>
      <c r="H47" s="25" t="s">
        <v>34</v>
      </c>
      <c r="I47" s="26"/>
      <c r="J47" s="26"/>
      <c r="K47" s="26"/>
      <c r="L47" s="26"/>
    </row>
    <row r="48" spans="2:12">
      <c r="B48" s="1" t="s">
        <v>35</v>
      </c>
      <c r="H48" s="10" t="s">
        <v>36</v>
      </c>
    </row>
    <row r="49" spans="2:12">
      <c r="B49" s="1" t="s">
        <v>37</v>
      </c>
      <c r="H49" s="32" t="s">
        <v>38</v>
      </c>
      <c r="I49" s="28"/>
      <c r="J49" s="28"/>
      <c r="K49" s="28"/>
      <c r="L49" s="28"/>
    </row>
    <row r="50" spans="2:12">
      <c r="H50" s="23" t="s">
        <v>40</v>
      </c>
      <c r="I50" s="24"/>
      <c r="J50" s="24"/>
      <c r="K50" s="24"/>
      <c r="L50" s="24"/>
    </row>
    <row r="51" spans="2:12">
      <c r="B51" s="21" t="s">
        <v>39</v>
      </c>
      <c r="C51" s="22"/>
      <c r="E51" s="34" t="s">
        <v>64</v>
      </c>
      <c r="F51" s="34"/>
      <c r="H51" s="25" t="s">
        <v>41</v>
      </c>
      <c r="I51" s="26"/>
      <c r="J51" s="26"/>
      <c r="K51" s="26"/>
      <c r="L51" s="26"/>
    </row>
    <row r="52" spans="2:12">
      <c r="B52" s="1" t="s">
        <v>81</v>
      </c>
      <c r="C52" s="11"/>
      <c r="E52" s="28" t="s">
        <v>65</v>
      </c>
      <c r="F52" s="28"/>
      <c r="H52" s="10"/>
    </row>
    <row r="53" spans="2:12">
      <c r="B53" s="1" t="s">
        <v>42</v>
      </c>
      <c r="C53" s="11"/>
      <c r="D53" s="4" t="s">
        <v>71</v>
      </c>
      <c r="E53" s="8"/>
      <c r="F53" s="8"/>
      <c r="H53" s="10"/>
      <c r="I53" s="4" t="s">
        <v>6</v>
      </c>
      <c r="J53" s="6"/>
      <c r="K53" s="6"/>
    </row>
  </sheetData>
  <mergeCells count="40">
    <mergeCell ref="E52:F52"/>
    <mergeCell ref="F2:H3"/>
    <mergeCell ref="E33:F33"/>
    <mergeCell ref="E51:F51"/>
    <mergeCell ref="E20:L20"/>
    <mergeCell ref="C5:I5"/>
    <mergeCell ref="K5:L5"/>
    <mergeCell ref="K6:L6"/>
    <mergeCell ref="C8:D8"/>
    <mergeCell ref="E9:L9"/>
    <mergeCell ref="C6:I6"/>
    <mergeCell ref="B10:L10"/>
    <mergeCell ref="D12:G12"/>
    <mergeCell ref="C44:E44"/>
    <mergeCell ref="C47:D47"/>
    <mergeCell ref="H47:L47"/>
    <mergeCell ref="H49:L49"/>
    <mergeCell ref="E36:F36"/>
    <mergeCell ref="E35:F35"/>
    <mergeCell ref="D46:E46"/>
    <mergeCell ref="C39:D39"/>
    <mergeCell ref="B34:C34"/>
    <mergeCell ref="B33:C33"/>
    <mergeCell ref="B35:C35"/>
    <mergeCell ref="C11:L11"/>
    <mergeCell ref="E17:L17"/>
    <mergeCell ref="E18:L18"/>
    <mergeCell ref="B51:C51"/>
    <mergeCell ref="H50:L50"/>
    <mergeCell ref="H51:L51"/>
    <mergeCell ref="C30:D30"/>
    <mergeCell ref="E23:L23"/>
    <mergeCell ref="E27:G27"/>
    <mergeCell ref="I28:L28"/>
    <mergeCell ref="E29:G29"/>
    <mergeCell ref="I34:K34"/>
    <mergeCell ref="I35:K35"/>
    <mergeCell ref="I33:K33"/>
    <mergeCell ref="I36:K36"/>
    <mergeCell ref="I32:K32"/>
  </mergeCells>
  <pageMargins left="0.55118110236220474" right="0.39370078740157483" top="0.16" bottom="0.15748031496062992" header="0.16" footer="0.11811023622047245"/>
  <pageSetup scale="8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464820</xdr:colOff>
                    <xdr:row>14</xdr:row>
                    <xdr:rowOff>0</xdr:rowOff>
                  </from>
                  <to>
                    <xdr:col>9</xdr:col>
                    <xdr:colOff>83820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464820</xdr:colOff>
                    <xdr:row>15</xdr:row>
                    <xdr:rowOff>0</xdr:rowOff>
                  </from>
                  <to>
                    <xdr:col>9</xdr:col>
                    <xdr:colOff>83820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640080</xdr:colOff>
                    <xdr:row>16</xdr:row>
                    <xdr:rowOff>0</xdr:rowOff>
                  </from>
                  <to>
                    <xdr:col>4</xdr:col>
                    <xdr:colOff>259080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647700</xdr:colOff>
                    <xdr:row>16</xdr:row>
                    <xdr:rowOff>213360</xdr:rowOff>
                  </from>
                  <to>
                    <xdr:col>4</xdr:col>
                    <xdr:colOff>266700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17</xdr:row>
                    <xdr:rowOff>213360</xdr:rowOff>
                  </from>
                  <to>
                    <xdr:col>4</xdr:col>
                    <xdr:colOff>266700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647700</xdr:colOff>
                    <xdr:row>20</xdr:row>
                    <xdr:rowOff>0</xdr:rowOff>
                  </from>
                  <to>
                    <xdr:col>4</xdr:col>
                    <xdr:colOff>266700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640080</xdr:colOff>
                    <xdr:row>21</xdr:row>
                    <xdr:rowOff>198120</xdr:rowOff>
                  </from>
                  <to>
                    <xdr:col>4</xdr:col>
                    <xdr:colOff>259080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647700</xdr:colOff>
                    <xdr:row>22</xdr:row>
                    <xdr:rowOff>213360</xdr:rowOff>
                  </from>
                  <to>
                    <xdr:col>4</xdr:col>
                    <xdr:colOff>266700</xdr:colOff>
                    <xdr:row>24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monthian khanngoen</cp:lastModifiedBy>
  <cp:lastPrinted>2024-08-07T12:42:13Z</cp:lastPrinted>
  <dcterms:created xsi:type="dcterms:W3CDTF">2019-06-11T06:07:03Z</dcterms:created>
  <dcterms:modified xsi:type="dcterms:W3CDTF">2024-08-07T12:43:14Z</dcterms:modified>
</cp:coreProperties>
</file>