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7935" activeTab="0"/>
  </bookViews>
  <sheets>
    <sheet name="ผู้เชี่ยวชาญ,ผู้เกษียณอายุ" sheetId="1" r:id="rId1"/>
    <sheet name="คำอธิบายการกรอกแนบ1-รายละเอียด" sheetId="2" state="hidden" r:id="rId2"/>
    <sheet name="tor" sheetId="3" r:id="rId3"/>
    <sheet name="คำอธิบายการกรอกแนบ1-tor" sheetId="4" state="hidden" r:id="rId4"/>
  </sheets>
  <definedNames>
    <definedName name="_GoBack" localSheetId="2">'tor'!$E$13</definedName>
    <definedName name="_xlnm.Print_Titles" localSheetId="2">'tor'!$5:$8</definedName>
    <definedName name="_xlnm.Print_Titles" localSheetId="0">'ผู้เชี่ยวชาญ,ผู้เกษียณอายุ'!$5:$5</definedName>
  </definedNames>
  <calcPr fullCalcOnLoad="1"/>
</workbook>
</file>

<file path=xl/comments1.xml><?xml version="1.0" encoding="utf-8"?>
<comments xmlns="http://schemas.openxmlformats.org/spreadsheetml/2006/main">
  <authors>
    <author>NYUBU</author>
  </authors>
  <commentList>
    <comment ref="D5" authorId="0">
      <text>
        <r>
          <rPr>
            <b/>
            <sz val="9"/>
            <rFont val="Tahoma"/>
            <family val="2"/>
          </rPr>
          <t>NYUBU
1. ผู้มีความรู้ความสามารถพิเศษเป็นอาจารย์
2. ลูกจ้างชาวต่างประเทศที่มีสัญญาจ้าง</t>
        </r>
      </text>
    </comment>
    <comment ref="F5" authorId="0">
      <text>
        <r>
          <rPr>
            <b/>
            <sz val="9"/>
            <rFont val="Tahoma"/>
            <family val="2"/>
          </rPr>
          <t>NYUBU:</t>
        </r>
        <r>
          <rPr>
            <sz val="9"/>
            <rFont val="Tahoma"/>
            <family val="2"/>
          </rPr>
          <t xml:space="preserve">
1. อาจารย์ (กรณีประเภทผู้มีความรู้ความสามารถพิเศษเป็นอาจารย์)
2. ผู้เชี่ยวชาญ ระดับ... (กรณีประเภทลูกจ้างชาวต่างประเทศที่มีสัญญาจ้าง)
3. ผู้สอน(กรณีประเภทลูกจ้างชาวต่างประเทศที่มีสัญญาจ้าง)</t>
        </r>
      </text>
    </comment>
    <comment ref="G5" authorId="0">
      <text>
        <r>
          <rPr>
            <b/>
            <sz val="9"/>
            <rFont val="Tahoma"/>
            <family val="2"/>
          </rPr>
          <t>NYUBU:</t>
        </r>
        <r>
          <rPr>
            <sz val="9"/>
            <rFont val="Tahoma"/>
            <family val="2"/>
          </rPr>
          <t xml:space="preserve">
ตามอัตราของกระทรวงการคลัง และของทบวงมหาวิทยาลัย</t>
        </r>
      </text>
    </comment>
  </commentList>
</comments>
</file>

<file path=xl/sharedStrings.xml><?xml version="1.0" encoding="utf-8"?>
<sst xmlns="http://schemas.openxmlformats.org/spreadsheetml/2006/main" count="169" uniqueCount="139">
  <si>
    <t>ลำดับที่</t>
  </si>
  <si>
    <t>ชื่อ - สกุล</t>
  </si>
  <si>
    <t>ประเภทการจ้าง</t>
  </si>
  <si>
    <t>อัตราเดิม/
อัตราใหม่</t>
  </si>
  <si>
    <t>ตำแหน่ง</t>
  </si>
  <si>
    <t>อัตราเงินเดือน</t>
  </si>
  <si>
    <t>วันเดือนปีเกิด</t>
  </si>
  <si>
    <t>อายุ (ปี)</t>
  </si>
  <si>
    <t>ช่วงวัน/เดือน/ปีที่จะมีการจ้าง</t>
  </si>
  <si>
    <t>รวมระยะเวลา (เดือน)</t>
  </si>
  <si>
    <t>รวมเงินเดือนทั้งปี (บาท)</t>
  </si>
  <si>
    <t>หมายเหตุ</t>
  </si>
  <si>
    <t>ชื่อ-สกุล</t>
  </si>
  <si>
    <r>
      <t xml:space="preserve">ขอบเขตในการจ้าง
(โปรดทำเครื่องหมาย </t>
    </r>
    <r>
      <rPr>
        <b/>
        <sz val="12"/>
        <color indexed="8"/>
        <rFont val="Wingdings"/>
        <family val="0"/>
      </rPr>
      <t>ü</t>
    </r>
    <r>
      <rPr>
        <b/>
        <sz val="12"/>
        <color indexed="8"/>
        <rFont val="TH SarabunPSK"/>
        <family val="2"/>
      </rPr>
      <t>หน้าต่อไปนี้ เพียงข้อเดียว)</t>
    </r>
  </si>
  <si>
    <t>ตำแหน่ง
ทาง
วิชาการ</t>
  </si>
  <si>
    <t>ระดับ
การ
ศึกษา</t>
  </si>
  <si>
    <t>สาขาวิชา</t>
  </si>
  <si>
    <t>ประสบการณ์/ความรู้ความสามารถพิเศษ</t>
  </si>
  <si>
    <t>ปีที่จ้าง</t>
  </si>
  <si>
    <t>สรุป
ความจำเป็น
ในการจ้าง</t>
  </si>
  <si>
    <t>รายละเอียดรายวิชาที่สอน</t>
  </si>
  <si>
    <t>รายละเอียดงานวิจัย</t>
  </si>
  <si>
    <t>รายละเอียดงานบริการวิชาการ</t>
  </si>
  <si>
    <t>รหัสรายวิชา</t>
  </si>
  <si>
    <t>ชื่อรายวิชา</t>
  </si>
  <si>
    <t>จำนวนชั่วโมงต่อสัปดาห์</t>
  </si>
  <si>
    <t>ภาคเรียน
ที่สอน</t>
  </si>
  <si>
    <t>ระยะ
เวลาที่สอน</t>
  </si>
  <si>
    <t>ชื่อโครงการวิจัย</t>
  </si>
  <si>
    <t>แหล่ง
ทุน
วิจัย</t>
  </si>
  <si>
    <t>ระยะ
เวลาดำเนิน
การ</t>
  </si>
  <si>
    <t>ลักษณะ
การ
ดำเนินการ</t>
  </si>
  <si>
    <t>ชื่อโครงการ</t>
  </si>
  <si>
    <t>แหล่งทุน</t>
  </si>
  <si>
    <t>ระยะเวลา
ดำเนินการ</t>
  </si>
  <si>
    <t>ลักษณะการดำเนินการ</t>
  </si>
  <si>
    <t>2.1) ประเภทผู้สอน</t>
  </si>
  <si>
    <t>2.2) ประเภท(ผู้เชี่ยวชาญ)</t>
  </si>
  <si>
    <t>(1)</t>
  </si>
  <si>
    <t>คำอธิบายในการกรอกข้อมูล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</si>
  <si>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</si>
  <si>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</si>
  <si>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</si>
  <si>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</si>
  <si>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</si>
  <si>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</si>
  <si>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</si>
  <si>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</si>
  <si>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</si>
  <si>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</si>
  <si>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</si>
  <si>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สดมภ์ที่ 1</t>
  </si>
  <si>
    <t>สดมภ์ที่ 2</t>
  </si>
  <si>
    <t>สดมภ์ที่ 3</t>
  </si>
  <si>
    <t>สดมภ์ที่ 4</t>
  </si>
  <si>
    <t>สดมภ์ที่ 5</t>
  </si>
  <si>
    <t>สดมภ์ที่ 6</t>
  </si>
  <si>
    <t>สดมภ์ที่ 7</t>
  </si>
  <si>
    <t>สดมภ์ที่ 8</t>
  </si>
  <si>
    <t>สดมภ์ที่ 9</t>
  </si>
  <si>
    <t>สดมภ์ที่ 10</t>
  </si>
  <si>
    <t>สดมภ์ที่ 11</t>
  </si>
  <si>
    <t>สดมภ์ที่ 12</t>
  </si>
  <si>
    <t>สดมภ์ที่ 13</t>
  </si>
  <si>
    <t>สดมภ์ที่ 14</t>
  </si>
  <si>
    <t>สดมภ์ที่ 15</t>
  </si>
  <si>
    <t>สดมภ์ที่ 16</t>
  </si>
  <si>
    <t>สดมภ์ที่ 17</t>
  </si>
  <si>
    <t>สดมภ์ที่ 18</t>
  </si>
  <si>
    <t>สดมภ์ที่ 19</t>
  </si>
  <si>
    <t>ระบุลำดับที่</t>
  </si>
  <si>
    <t>ระบุชื่อ-สกุลผู้ที่คาดว่าจะจ้าง</t>
  </si>
  <si>
    <r>
      <rPr>
        <sz val="12"/>
        <color indexed="8"/>
        <rFont val="Wingdings"/>
        <family val="0"/>
      </rPr>
      <t>¨</t>
    </r>
    <r>
      <rPr>
        <sz val="12"/>
        <color indexed="8"/>
        <rFont val="TH SarabunPSK"/>
        <family val="2"/>
      </rPr>
      <t>1. สอนวิชาการหรือวิชาชีพชั้นสูงในสาขาวิชาต่างๆ ที่ได้รับมอบหมาย ควบคุมและตรวจสอบการวิจัยค้นคว้า อันเป็นส่วนของการศึกษาของนักศึกษา เป็นที่ปรึกษาของนักศึกษาทั้งทางด้านวิชาการและกิจกรรมนักศึกษา ค้นคว้าและให้บริการทางวิชาการแก่สังคมและ/หรือให้คำแนะนำปรึกษาโครงการวิจัยต่างๆ และปฏิบัติหน้าที่อื่นที่เกี่ยวข้อง</t>
    </r>
  </si>
  <si>
    <r>
      <rPr>
        <sz val="12"/>
        <color indexed="8"/>
        <rFont val="Wingdings"/>
        <family val="0"/>
      </rPr>
      <t>¨</t>
    </r>
    <r>
      <rPr>
        <sz val="12"/>
        <color indexed="8"/>
        <rFont val="TH SarabunPSK"/>
        <family val="2"/>
      </rPr>
      <t>2. สอนวิชาการหรือวิชาชีพชั้นสูงในสาขาวิชาต่างๆ ที่ได้รับมอบหมาย ควบคุมและตรวจสอบการวิจัยค้นคว้า อันเป็นส่วนของการศึกษาของนักศึกษา เป็นที่ปรึกษาของนักศึกษาทั้งทางด้านวิชาการ/และกิจกรรมนักศึกษา ค้นคว้าและ/หรือเป็นผู้วิจัยทางวิชาการชั้นสูงให้บริการทางวิชาการแก่สังคม และหรือให้คำแนะนำปรึกษาโครงการวิจัยต่างๆ และปฏิบัติหน้าที่อื่นที่เกี่ยวข้อง</t>
    </r>
  </si>
  <si>
    <r>
      <rPr>
        <sz val="12"/>
        <color indexed="8"/>
        <rFont val="Wingdings"/>
        <family val="0"/>
      </rPr>
      <t>¨</t>
    </r>
    <r>
      <rPr>
        <sz val="12"/>
        <color indexed="8"/>
        <rFont val="TH SarabunPSK"/>
        <family val="2"/>
      </rPr>
      <t>3. สอนวิชาการหรือวิชาชีพชั้นสูงในสาขาวิชาต่างๆ ที่ได้รับมอบหมาย ควบคุมและตรวจสอบการวิจัย ค้นคว้า อันเป็นส่วนของการศึกษาของนักศึกษา เป็นที่ปรึกษาของนักศึกษาทั้งด้านวิชาการชั้นสูงหรือให้คำแนะนำปรึกษาทางด้านวิชาการแก่คณาจารย์ ในการค้นคว้าและวิจัยทางวิชาการชั้นสูง ให้บริการทางวิชาการแก่สังคม และปฏิบัติหน้าที่อื่นที่เกี่ยวข้อง</t>
    </r>
  </si>
  <si>
    <r>
      <rPr>
        <sz val="12"/>
        <color indexed="8"/>
        <rFont val="Wingdings"/>
        <family val="0"/>
      </rPr>
      <t>¨</t>
    </r>
    <r>
      <rPr>
        <sz val="12"/>
        <color indexed="8"/>
        <rFont val="TH SarabunPSK"/>
        <family val="2"/>
      </rPr>
      <t>4.  สอนวิชาการหรือวิชาชีพชั้นสูงในสาขาวิชาต่างๆ ที่รับมอบหมาย ควบคุมและตรวจสอบการวิจัย ค้นคว้า อันเป็นส่วนของการศึกษา เป็นที่ปรึกษาของนักศึกษาในระดับบัณฑิตศึกษา ให้คำแนะนำปรึกษาแก่คณาจารย์ในการค้นคว้าและวิจัยชั้นสูง ให้บริการทางวิชาการแก่สังคม และปฏิบัติหน้าที่อื่นที่เกี่ยวข้อง และหรือเป็นผู้เชี่ยวชาญพิเศษในสาขาวิชาการหรือวิชาชีพชั้นสูงสาขาใดสาขาหนึ่ง ซึ่งเป็นที่ยอมรับในวงวิชาชีพนั้นๆ</t>
    </r>
  </si>
  <si>
    <t>ระบุตำแหน่งทางวิชาการของผู้ที่คาดว่าจะจ้าง</t>
  </si>
  <si>
    <t>ระบุระดับการศึกษาของผู้ที่คาดว่าจะจ้าง</t>
  </si>
  <si>
    <t>ระบุสาขาวิชาของผู้ที่คาดว่าจะจ้าง</t>
  </si>
  <si>
    <t>ระบุประสบการณ์/ความรู้ความสามารถพิเศษของผู้ที่คาดว่าจะจ้าง</t>
  </si>
  <si>
    <t>ระบุปีที่จะจ้าง</t>
  </si>
  <si>
    <t>ระบุความจำเป็นในการจ้าง</t>
  </si>
  <si>
    <t>ระบุรายละเอียดรายวิชาที่สอน เช่น รหัสรายวิชา</t>
  </si>
  <si>
    <t>ระบุรายละเอียดรายวิชาที่สอน เช่น ชื่อรายวิชา</t>
  </si>
  <si>
    <t>ระบุรายละเอียดรายวิชาที่สอน เช่น จำนวนชั่วโมงต่อสัปดาห์</t>
  </si>
  <si>
    <t>ระบุรายละเอียดรายวิชาที่สอน เช่น ภาคเรียนที่สอน</t>
  </si>
  <si>
    <t>ระบุรายละเอียดรายวิชาที่สอน เช่น ระยะเวลาที่สอน</t>
  </si>
  <si>
    <t>ระบุรายละเอียดงานวิจัย เช่น ชื่อโครงการวิจัย</t>
  </si>
  <si>
    <t>ระบุรายละเอียดงานวิจัย เช่น แหล่งทุนวิจัย</t>
  </si>
  <si>
    <t>ระบุรายละเอียดงานวิจัย เช่น ระยะเวลาดำเนินการ</t>
  </si>
  <si>
    <t>สดมภ์ที่ 20</t>
  </si>
  <si>
    <t>สดมภ์ที่ 21</t>
  </si>
  <si>
    <t>สดมภ์ที่ 22</t>
  </si>
  <si>
    <t>สดมภ์ที่ 23</t>
  </si>
  <si>
    <t>สดมภ์ที่ 24</t>
  </si>
  <si>
    <t>ระบุรายละเอียดงานวิจัย เช่น ลักษณะการดำเนินการ  (หัวหน้าโครงการ, ที่ปรึกษา, ผู้ประสานงาน ฯลฯ)</t>
  </si>
  <si>
    <t>ระบุรายละเอียดงานวิจัย เช่น จำนวนชั่วโมงต่อสัปดาห์</t>
  </si>
  <si>
    <t>ระบุขอบเขตในการจ้างโดย ทำเครื่องหมาย (ถูก) หน้าข้อเพียงข้อเดียว</t>
  </si>
  <si>
    <t>ระบุรายละเอียดงานบริการวิชาการ เช่น ชื่อโครงการบริการวิชาการ</t>
  </si>
  <si>
    <t xml:space="preserve">ระบุรายละเอียดงานบริการวิชาการ  เช่น แหล่งทุน </t>
  </si>
  <si>
    <t>ระบุรายละเอียดงานบริการวิชาการ  เช่น ระยะเวลาดำเนินการ</t>
  </si>
  <si>
    <t>ระบุรายละเอียดงานบริการวิชาการ  เช่น ลักษณะการดำเนินการ  (หัวหน้าโครงการ, ที่ปรึกษา, ผู้ประสานงาน ฯลฯ)</t>
  </si>
  <si>
    <t>ระบุรายละเอียดงานบริการวิชาการ  เช่น จำนวนชั่วโมงต่อสัปดาห์</t>
  </si>
  <si>
    <t>สดมภ์</t>
  </si>
  <si>
    <t>รายละเอียด</t>
  </si>
  <si>
    <t>ระบุอัตราเดิม (กรณีอัตราเดิม/รายเดิม) , ระบุอัตราใหม่ (กรณีอัตราใหม่)</t>
  </si>
  <si>
    <t>ระบุประเภทการจ้าง เช่น ผู้มีความรู้ความสามารถพิเศษเป็นอาจารย์, ลูกจ้างชาวต่างประเทศที่มีสัญญาจ้าง</t>
  </si>
  <si>
    <r>
      <t xml:space="preserve">ระบุตำแหน่ง เช่น ผู้มีความรู้ความสามารถพิเศษเป็นอาจารย์ </t>
    </r>
    <r>
      <rPr>
        <b/>
        <u val="single"/>
        <sz val="15"/>
        <rFont val="TH SarabunPSK"/>
        <family val="2"/>
      </rPr>
      <t>(อาจารย์</t>
    </r>
    <r>
      <rPr>
        <sz val="15"/>
        <rFont val="TH SarabunPSK"/>
        <family val="2"/>
      </rPr>
      <t xml:space="preserve">) , ลูกจ้างชาวต่างประเทศที่มีสัญญาจ้าง </t>
    </r>
    <r>
      <rPr>
        <b/>
        <u val="single"/>
        <sz val="15"/>
        <rFont val="TH SarabunPSK"/>
        <family val="2"/>
      </rPr>
      <t>(ผู้สอน, ผู้เชี่ยวชาญ)</t>
    </r>
  </si>
  <si>
    <t>ระบุอัตราเงินเดือน เช่น ถ้าจ้างผู้มีความรู้ความสามารถพิเศษเป็นอาจารย์ (ระเบียบทบวงมหาวิทยาลัยว่าด้วยการจ้างผู้มีความรู้ความสามารถพิเศษเป็นอาจารย์ในมหาวิทยาลัยปี 2542, ถ้าจ้างลูกจ้างชาวต่างประเทศที่มีสัญญาจ้าง (หนังสือกระทรวงการคลัง ที่ กค 0428/ว 40 ลงวันที่ 27 เมษายน 2554)</t>
  </si>
  <si>
    <t>ระบุอายุ ของผู้ที่คาดว่าจะจ้าง (ทั้งนี้ โปรดตรวจสอบคุณสมบัติในการจ้าง)</t>
  </si>
  <si>
    <t>ระบุช่วงวัน/เดือน/ปีที่จะมีการจ้าง</t>
  </si>
  <si>
    <t>ระบุระยะเวลาในการจ้าง (เดือน)</t>
  </si>
  <si>
    <t>ระบุเงินเดือนทั้งปี (11=6x10)</t>
  </si>
  <si>
    <t>ระบุวันเดือนปีเกิดของผู้ที่คาดว่าจะจ้าง</t>
  </si>
  <si>
    <t xml:space="preserve">หมายเหตุเพิ่มเติม เช่น ถ้าจ้างครึ่งเวลา ให้ระบุว่าจ้างครึ่งเวลา </t>
  </si>
  <si>
    <r>
      <rPr>
        <sz val="12"/>
        <color indexed="8"/>
        <rFont val="Wingdings"/>
        <family val="0"/>
      </rPr>
      <t>¨</t>
    </r>
    <r>
      <rPr>
        <sz val="12"/>
        <color indexed="8"/>
        <rFont val="TH SarabunPSK"/>
        <family val="2"/>
      </rPr>
      <t>3. สอนในระดับบัณฑิตวิทยาลัย หรือสอนในระดับบัณฑิตวิทยาลัยและทำการวิจัยด้วย</t>
    </r>
  </si>
  <si>
    <r>
      <rPr>
        <sz val="14"/>
        <color indexed="8"/>
        <rFont val="Wingdings"/>
        <family val="0"/>
      </rPr>
      <t>¨</t>
    </r>
    <r>
      <rPr>
        <sz val="14"/>
        <color indexed="8"/>
        <rFont val="TH SarabunPSK"/>
        <family val="2"/>
      </rPr>
      <t>2. สอนภ่ค่วปีเทศในระดับอนุปริญญาหรือระดับปริญญา สอนวิชาแขนงอื่นในระดับอนุปริญญาหรือปริญญาและทำการวิจัยด้วย หรือสอนหลายวิชา</t>
    </r>
  </si>
  <si>
    <r>
      <rPr>
        <sz val="14"/>
        <color indexed="8"/>
        <rFont val="Wingdings"/>
        <family val="0"/>
      </rPr>
      <t>¨</t>
    </r>
    <r>
      <rPr>
        <sz val="14"/>
        <color indexed="8"/>
        <rFont val="TH SarabunPSK"/>
        <family val="2"/>
      </rPr>
      <t>1. สอนภาษาต่างประเทศในระดับโรงเรียนมัธยมหรือตั้งแต่ระดับ ม. 6 ลงมา</t>
    </r>
  </si>
  <si>
    <r>
      <rPr>
        <sz val="14"/>
        <color indexed="8"/>
        <rFont val="Wingdings"/>
        <family val="0"/>
      </rPr>
      <t>¨</t>
    </r>
    <r>
      <rPr>
        <sz val="14"/>
        <color indexed="8"/>
        <rFont val="TH SarabunPSK"/>
        <family val="2"/>
      </rPr>
      <t>ผู้เชี่ยวชาญ ระดับ 1. ให้คำแนะนำปรึกษาในกิจการหรือโครงการที่กำลังดำเนินการอยู่</t>
    </r>
  </si>
  <si>
    <r>
      <rPr>
        <sz val="14"/>
        <color indexed="8"/>
        <rFont val="Wingdings"/>
        <family val="0"/>
      </rPr>
      <t>¨</t>
    </r>
    <r>
      <rPr>
        <sz val="14"/>
        <color indexed="8"/>
        <rFont val="TH SarabunPSK"/>
        <family val="2"/>
      </rPr>
      <t>ผู้เชี่ยวชาญ ระดับ 2. ริเริ่มวางโครงการหรือแผนการดำเนินงานเกี่ยวกับงานใดงานหนึ่ง</t>
    </r>
  </si>
  <si>
    <r>
      <rPr>
        <sz val="14"/>
        <color indexed="8"/>
        <rFont val="Wingdings"/>
        <family val="0"/>
      </rPr>
      <t>¨</t>
    </r>
    <r>
      <rPr>
        <sz val="14"/>
        <color indexed="8"/>
        <rFont val="TH SarabunPSK"/>
        <family val="2"/>
      </rPr>
      <t>ผู้เชี่ยวชาญ ระดับ 3. ริเริ่มวางแผนดำเนินงานและทำการวิจัยงานโครงการ ให้คำแนะนำปรึกษาตลอดจนวิธีดำเนินงานทางเทคนิค ติดต่อประสานงานกับองค์การหรือรัฐบาลต่างประเทศ เป็นผู้มีคุณวุฒิและประสบการณ์สูงกว่าผู้เชี่ยวชาญ ระดับ 2 และเป็นที่ยอมรับกันทั่วไป</t>
    </r>
  </si>
  <si>
    <t> 2. ประเภทลูกจ้างชาวต่างประเทศที่มีสัญญาจ้าง</t>
  </si>
  <si>
    <t>1. ประเภทอาจารย์ผู้มีความรู้ความสามารถพิเศษเป็นอาจารย์</t>
  </si>
  <si>
    <t>คณะ........................................ มหาวิทยาลัยอุบลราชธานี</t>
  </si>
  <si>
    <t>คณะ/วิทยาลัย/สำนัก..............................................................</t>
  </si>
  <si>
    <t>ระดับการศึกษา</t>
  </si>
  <si>
    <t>(13)</t>
  </si>
  <si>
    <t>ระบุชื่อ-ระดับการศึกษา</t>
  </si>
  <si>
    <t>รายละเอียดผู้มีความสามารถพิเศษหรือผู้เกษียณอายุราชการเพื่อเป็นอาจารย์ในสถาบันอุดมศึกษาของรัฐ และลูกจ้างชั่วคราวชาวต่างประเทศ ประจำปีงบประมาณ พ.ศ. 2567</t>
  </si>
  <si>
    <t>รายละเอียดความจำเป็นในการจ้างลูกจ้างชั่วคราวเงินงบประมาณแผ่นดิน ปีงบประมาณ พ.ศ. 2567</t>
  </si>
  <si>
    <t>เอกสารหมายเลข  4</t>
  </si>
  <si>
    <t>รวมทั้งสิ้น</t>
  </si>
  <si>
    <t>...</t>
  </si>
  <si>
    <t>หมายเหตุ  แนบประวัติการทำงาน  ประวัติการศึกษา (พร้อมเอกสาร) และเซ็นต์รับรองเอกสาร</t>
  </si>
  <si>
    <t>ผู้จัดทำข้อมูล</t>
  </si>
  <si>
    <t>วัน/เดือน/ปี</t>
  </si>
  <si>
    <t>......................................................................</t>
  </si>
  <si>
    <t>(....................................................................)</t>
  </si>
  <si>
    <t>ผู้บริหารคณะ/หน่วยงาน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</si>
</sst>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101041E]d\ mmmm\ yyyy;@"/>
    <numFmt numFmtId="169" formatCode="_-* #,##0_-;\-* #,##0_-;_-* &quot;-&quot;??_-;_-@_-"/>
    <numFmt numFmtId="170" formatCode="\(#\)"/>
    <numFmt numFmtId="171" formatCode="#\)"/>
  </numFmts>
  <fonts count="63">
    <font>
      <sz val="10"/>
      <name val="Arial"/>
      <family val="0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b/>
      <sz val="12"/>
      <color indexed="8"/>
      <name val="Wingdings"/>
      <family val="0"/>
    </font>
    <font>
      <b/>
      <sz val="12"/>
      <color indexed="8"/>
      <name val="TH SarabunPSK"/>
      <family val="2"/>
    </font>
    <font>
      <sz val="12"/>
      <color indexed="8"/>
      <name val="TH SarabunPSK"/>
      <family val="2"/>
    </font>
    <font>
      <sz val="15"/>
      <name val="TH SarabunPSK"/>
      <family val="2"/>
    </font>
    <font>
      <sz val="13"/>
      <name val="TH SarabunPSK"/>
      <family val="2"/>
    </font>
    <font>
      <sz val="12"/>
      <color indexed="8"/>
      <name val="Wingdings"/>
      <family val="0"/>
    </font>
    <font>
      <b/>
      <sz val="18"/>
      <name val="TH SarabunPSK"/>
      <family val="2"/>
    </font>
    <font>
      <b/>
      <sz val="15"/>
      <name val="TH SarabunPSK"/>
      <family val="2"/>
    </font>
    <font>
      <b/>
      <u val="single"/>
      <sz val="15"/>
      <name val="TH SarabunPSK"/>
      <family val="2"/>
    </font>
    <font>
      <sz val="14"/>
      <color indexed="8"/>
      <name val="Wingdings"/>
      <family val="0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u val="single"/>
      <sz val="18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6"/>
      <color indexed="8"/>
      <name val="TH SarabunPSK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6"/>
      <color theme="1"/>
      <name val="TH SarabunPSK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4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</cellStyleXfs>
  <cellXfs count="129">
    <xf numFmtId="0" fontId="0" fillId="0" borderId="0" xfId="0" applyAlignment="1">
      <alignment/>
    </xf>
    <xf numFmtId="0" fontId="3" fillId="0" borderId="0" xfId="64" applyFont="1">
      <alignment/>
      <protection/>
    </xf>
    <xf numFmtId="0" fontId="3" fillId="0" borderId="0" xfId="64" applyFont="1" applyAlignment="1">
      <alignment horizontal="right"/>
      <protection/>
    </xf>
    <xf numFmtId="0" fontId="3" fillId="0" borderId="0" xfId="64" applyFont="1" applyAlignment="1">
      <alignment horizontal="center" vertical="center" wrapText="1"/>
      <protection/>
    </xf>
    <xf numFmtId="0" fontId="57" fillId="0" borderId="0" xfId="0" applyFont="1" applyBorder="1" applyAlignment="1">
      <alignment vertical="top"/>
    </xf>
    <xf numFmtId="0" fontId="57" fillId="33" borderId="0" xfId="0" applyFont="1" applyFill="1" applyBorder="1" applyAlignment="1">
      <alignment vertical="top"/>
    </xf>
    <xf numFmtId="0" fontId="57" fillId="33" borderId="0" xfId="0" applyFont="1" applyFill="1" applyBorder="1" applyAlignment="1">
      <alignment horizontal="left" vertical="top"/>
    </xf>
    <xf numFmtId="0" fontId="57" fillId="0" borderId="0" xfId="0" applyFont="1" applyBorder="1" applyAlignment="1">
      <alignment horizontal="left" vertical="top"/>
    </xf>
    <xf numFmtId="0" fontId="58" fillId="0" borderId="0" xfId="0" applyFont="1" applyBorder="1" applyAlignment="1">
      <alignment horizontal="left" vertical="top" wrapText="1"/>
    </xf>
    <xf numFmtId="0" fontId="58" fillId="0" borderId="0" xfId="0" applyFont="1" applyBorder="1" applyAlignment="1">
      <alignment horizontal="center" vertical="top" wrapText="1"/>
    </xf>
    <xf numFmtId="0" fontId="58" fillId="0" borderId="0" xfId="0" applyFont="1" applyBorder="1" applyAlignment="1">
      <alignment horizontal="left" vertical="top"/>
    </xf>
    <xf numFmtId="0" fontId="58" fillId="33" borderId="0" xfId="0" applyFont="1" applyFill="1" applyBorder="1" applyAlignment="1">
      <alignment horizontal="left" vertical="top"/>
    </xf>
    <xf numFmtId="0" fontId="58" fillId="33" borderId="0" xfId="0" applyFont="1" applyFill="1" applyBorder="1" applyAlignment="1">
      <alignment horizontal="center" vertical="top" wrapText="1"/>
    </xf>
    <xf numFmtId="170" fontId="58" fillId="0" borderId="10" xfId="0" applyNumberFormat="1" applyFont="1" applyBorder="1" applyAlignment="1">
      <alignment horizontal="center" vertical="top" wrapText="1"/>
    </xf>
    <xf numFmtId="170" fontId="58" fillId="33" borderId="10" xfId="0" applyNumberFormat="1" applyFont="1" applyFill="1" applyBorder="1" applyAlignment="1">
      <alignment horizontal="center" vertical="top" wrapText="1"/>
    </xf>
    <xf numFmtId="170" fontId="58" fillId="33" borderId="0" xfId="0" applyNumberFormat="1" applyFont="1" applyFill="1" applyAlignment="1">
      <alignment horizontal="center" vertical="top" wrapText="1"/>
    </xf>
    <xf numFmtId="170" fontId="58" fillId="0" borderId="0" xfId="0" applyNumberFormat="1" applyFont="1" applyAlignment="1">
      <alignment horizontal="center" vertical="top" wrapText="1"/>
    </xf>
    <xf numFmtId="0" fontId="59" fillId="33" borderId="0" xfId="0" applyFont="1" applyFill="1" applyAlignment="1">
      <alignment horizontal="center" vertical="top"/>
    </xf>
    <xf numFmtId="0" fontId="59" fillId="0" borderId="0" xfId="0" applyFont="1" applyAlignment="1">
      <alignment horizontal="center" vertical="top"/>
    </xf>
    <xf numFmtId="0" fontId="58" fillId="33" borderId="0" xfId="0" applyFont="1" applyFill="1" applyBorder="1" applyAlignment="1">
      <alignment horizontal="center" vertical="top"/>
    </xf>
    <xf numFmtId="0" fontId="58" fillId="0" borderId="0" xfId="0" applyFont="1" applyBorder="1" applyAlignment="1">
      <alignment horizontal="center" vertical="top"/>
    </xf>
    <xf numFmtId="0" fontId="59" fillId="33" borderId="0" xfId="0" applyFont="1" applyFill="1" applyAlignment="1">
      <alignment vertical="top"/>
    </xf>
    <xf numFmtId="0" fontId="59" fillId="0" borderId="0" xfId="0" applyFont="1" applyAlignment="1">
      <alignment vertical="top"/>
    </xf>
    <xf numFmtId="0" fontId="59" fillId="0" borderId="0" xfId="0" applyFont="1" applyBorder="1" applyAlignment="1">
      <alignment vertical="top"/>
    </xf>
    <xf numFmtId="0" fontId="59" fillId="0" borderId="0" xfId="0" applyFont="1" applyBorder="1" applyAlignment="1">
      <alignment vertical="top" wrapText="1"/>
    </xf>
    <xf numFmtId="0" fontId="59" fillId="33" borderId="0" xfId="0" applyFont="1" applyFill="1" applyBorder="1" applyAlignment="1">
      <alignment vertical="top"/>
    </xf>
    <xf numFmtId="0" fontId="57" fillId="0" borderId="0" xfId="0" applyFont="1" applyBorder="1" applyAlignment="1">
      <alignment horizontal="center" vertical="top"/>
    </xf>
    <xf numFmtId="0" fontId="59" fillId="0" borderId="0" xfId="0" applyFont="1" applyBorder="1" applyAlignment="1">
      <alignment horizontal="center" vertical="top"/>
    </xf>
    <xf numFmtId="0" fontId="59" fillId="0" borderId="11" xfId="0" applyFont="1" applyBorder="1" applyAlignment="1">
      <alignment vertical="top" wrapText="1"/>
    </xf>
    <xf numFmtId="0" fontId="59" fillId="0" borderId="11" xfId="0" applyFont="1" applyBorder="1" applyAlignment="1">
      <alignment horizontal="center" vertical="top"/>
    </xf>
    <xf numFmtId="0" fontId="58" fillId="0" borderId="11" xfId="0" applyFont="1" applyBorder="1" applyAlignment="1">
      <alignment horizontal="left" vertical="top"/>
    </xf>
    <xf numFmtId="0" fontId="59" fillId="0" borderId="11" xfId="0" applyFont="1" applyBorder="1" applyAlignment="1">
      <alignment vertical="top"/>
    </xf>
    <xf numFmtId="17" fontId="59" fillId="0" borderId="10" xfId="0" applyNumberFormat="1" applyFont="1" applyBorder="1" applyAlignment="1">
      <alignment horizontal="left" vertical="top"/>
    </xf>
    <xf numFmtId="0" fontId="59" fillId="0" borderId="10" xfId="0" applyFont="1" applyBorder="1" applyAlignment="1">
      <alignment horizontal="left" vertical="top" wrapText="1"/>
    </xf>
    <xf numFmtId="0" fontId="59" fillId="0" borderId="10" xfId="0" applyNumberFormat="1" applyFont="1" applyBorder="1" applyAlignment="1">
      <alignment vertical="top" wrapText="1"/>
    </xf>
    <xf numFmtId="0" fontId="59" fillId="0" borderId="12" xfId="0" applyFont="1" applyBorder="1" applyAlignment="1">
      <alignment vertical="top" wrapText="1"/>
    </xf>
    <xf numFmtId="17" fontId="59" fillId="0" borderId="12" xfId="0" applyNumberFormat="1" applyFont="1" applyBorder="1" applyAlignment="1">
      <alignment horizontal="left" vertical="top"/>
    </xf>
    <xf numFmtId="0" fontId="59" fillId="0" borderId="12" xfId="0" applyNumberFormat="1" applyFont="1" applyBorder="1" applyAlignment="1">
      <alignment vertical="top" wrapText="1"/>
    </xf>
    <xf numFmtId="171" fontId="59" fillId="0" borderId="10" xfId="0" applyNumberFormat="1" applyFont="1" applyBorder="1" applyAlignment="1">
      <alignment vertical="top"/>
    </xf>
    <xf numFmtId="171" fontId="59" fillId="0" borderId="12" xfId="0" applyNumberFormat="1" applyFont="1" applyBorder="1" applyAlignment="1">
      <alignment vertical="top"/>
    </xf>
    <xf numFmtId="0" fontId="8" fillId="0" borderId="0" xfId="0" applyFont="1" applyAlignment="1">
      <alignment/>
    </xf>
    <xf numFmtId="49" fontId="9" fillId="0" borderId="13" xfId="64" applyNumberFormat="1" applyFont="1" applyBorder="1" applyAlignment="1">
      <alignment horizontal="center" vertical="center" wrapText="1"/>
      <protection/>
    </xf>
    <xf numFmtId="0" fontId="9" fillId="0" borderId="0" xfId="64" applyFont="1" applyAlignment="1">
      <alignment horizontal="center" vertical="center" wrapText="1"/>
      <protection/>
    </xf>
    <xf numFmtId="171" fontId="59" fillId="0" borderId="11" xfId="0" applyNumberFormat="1" applyFont="1" applyBorder="1" applyAlignment="1">
      <alignment vertical="top"/>
    </xf>
    <xf numFmtId="0" fontId="59" fillId="0" borderId="11" xfId="0" applyNumberFormat="1" applyFont="1" applyBorder="1" applyAlignment="1">
      <alignment vertical="top" wrapText="1"/>
    </xf>
    <xf numFmtId="17" fontId="59" fillId="0" borderId="11" xfId="0" applyNumberFormat="1" applyFont="1" applyBorder="1" applyAlignment="1">
      <alignment horizontal="left" vertical="top"/>
    </xf>
    <xf numFmtId="0" fontId="59" fillId="0" borderId="11" xfId="0" applyFont="1" applyBorder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14" xfId="0" applyFont="1" applyBorder="1" applyAlignment="1">
      <alignment horizontal="center"/>
    </xf>
    <xf numFmtId="0" fontId="59" fillId="0" borderId="10" xfId="0" applyNumberFormat="1" applyFont="1" applyBorder="1" applyAlignment="1">
      <alignment horizontal="left" vertical="top" wrapText="1"/>
    </xf>
    <xf numFmtId="0" fontId="59" fillId="0" borderId="11" xfId="0" applyNumberFormat="1" applyFont="1" applyBorder="1" applyAlignment="1">
      <alignment horizontal="left" vertical="top" wrapText="1"/>
    </xf>
    <xf numFmtId="0" fontId="59" fillId="0" borderId="12" xfId="0" applyNumberFormat="1" applyFont="1" applyBorder="1" applyAlignment="1">
      <alignment horizontal="left" vertical="top" wrapText="1"/>
    </xf>
    <xf numFmtId="0" fontId="59" fillId="0" borderId="10" xfId="0" applyNumberFormat="1" applyFont="1" applyBorder="1" applyAlignment="1">
      <alignment horizontal="center" vertical="top"/>
    </xf>
    <xf numFmtId="0" fontId="59" fillId="0" borderId="11" xfId="0" applyNumberFormat="1" applyFont="1" applyBorder="1" applyAlignment="1">
      <alignment horizontal="center" vertical="top"/>
    </xf>
    <xf numFmtId="0" fontId="59" fillId="0" borderId="12" xfId="0" applyNumberFormat="1" applyFont="1" applyBorder="1" applyAlignment="1">
      <alignment horizontal="center" vertical="top"/>
    </xf>
    <xf numFmtId="0" fontId="8" fillId="0" borderId="14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170" fontId="59" fillId="0" borderId="13" xfId="0" applyNumberFormat="1" applyFont="1" applyBorder="1" applyAlignment="1">
      <alignment horizontal="center" vertical="top"/>
    </xf>
    <xf numFmtId="170" fontId="59" fillId="0" borderId="13" xfId="0" applyNumberFormat="1" applyFont="1" applyBorder="1" applyAlignment="1">
      <alignment horizontal="center" vertical="top" wrapText="1"/>
    </xf>
    <xf numFmtId="170" fontId="59" fillId="33" borderId="13" xfId="0" applyNumberFormat="1" applyFont="1" applyFill="1" applyBorder="1" applyAlignment="1">
      <alignment horizontal="center" vertical="top"/>
    </xf>
    <xf numFmtId="0" fontId="60" fillId="0" borderId="11" xfId="0" applyFont="1" applyBorder="1" applyAlignment="1">
      <alignment vertical="top" wrapText="1"/>
    </xf>
    <xf numFmtId="0" fontId="60" fillId="0" borderId="12" xfId="0" applyFont="1" applyBorder="1" applyAlignment="1">
      <alignment vertical="top" wrapText="1"/>
    </xf>
    <xf numFmtId="0" fontId="7" fillId="0" borderId="12" xfId="64" applyFont="1" applyBorder="1" applyAlignment="1">
      <alignment vertical="top" wrapText="1"/>
      <protection/>
    </xf>
    <xf numFmtId="0" fontId="15" fillId="0" borderId="11" xfId="0" applyFont="1" applyBorder="1" applyAlignment="1">
      <alignment vertical="top" wrapText="1"/>
    </xf>
    <xf numFmtId="0" fontId="60" fillId="0" borderId="10" xfId="0" applyFont="1" applyBorder="1" applyAlignment="1">
      <alignment vertical="top" wrapText="1"/>
    </xf>
    <xf numFmtId="0" fontId="59" fillId="0" borderId="12" xfId="0" applyFont="1" applyBorder="1" applyAlignment="1">
      <alignment horizontal="left" vertical="top" wrapText="1"/>
    </xf>
    <xf numFmtId="0" fontId="59" fillId="0" borderId="10" xfId="0" applyNumberFormat="1" applyFont="1" applyFill="1" applyBorder="1" applyAlignment="1">
      <alignment vertical="top" wrapText="1"/>
    </xf>
    <xf numFmtId="0" fontId="59" fillId="0" borderId="10" xfId="0" applyNumberFormat="1" applyFont="1" applyFill="1" applyBorder="1" applyAlignment="1">
      <alignment vertical="top"/>
    </xf>
    <xf numFmtId="0" fontId="59" fillId="0" borderId="10" xfId="0" applyNumberFormat="1" applyFont="1" applyBorder="1" applyAlignment="1">
      <alignment vertical="top"/>
    </xf>
    <xf numFmtId="0" fontId="59" fillId="0" borderId="11" xfId="0" applyNumberFormat="1" applyFont="1" applyFill="1" applyBorder="1" applyAlignment="1">
      <alignment vertical="top" wrapText="1"/>
    </xf>
    <xf numFmtId="0" fontId="59" fillId="0" borderId="11" xfId="0" applyNumberFormat="1" applyFont="1" applyFill="1" applyBorder="1" applyAlignment="1">
      <alignment vertical="top"/>
    </xf>
    <xf numFmtId="0" fontId="59" fillId="0" borderId="11" xfId="0" applyNumberFormat="1" applyFont="1" applyBorder="1" applyAlignment="1">
      <alignment vertical="top"/>
    </xf>
    <xf numFmtId="0" fontId="59" fillId="0" borderId="12" xfId="0" applyNumberFormat="1" applyFont="1" applyFill="1" applyBorder="1" applyAlignment="1">
      <alignment vertical="top" wrapText="1"/>
    </xf>
    <xf numFmtId="0" fontId="59" fillId="0" borderId="12" xfId="0" applyNumberFormat="1" applyFont="1" applyFill="1" applyBorder="1" applyAlignment="1">
      <alignment vertical="top"/>
    </xf>
    <xf numFmtId="0" fontId="59" fillId="0" borderId="12" xfId="0" applyNumberFormat="1" applyFont="1" applyBorder="1" applyAlignment="1">
      <alignment vertical="top"/>
    </xf>
    <xf numFmtId="0" fontId="7" fillId="0" borderId="10" xfId="64" applyFont="1" applyBorder="1" applyAlignment="1">
      <alignment vertical="top" wrapText="1"/>
      <protection/>
    </xf>
    <xf numFmtId="0" fontId="59" fillId="0" borderId="10" xfId="0" applyFont="1" applyBorder="1" applyAlignment="1">
      <alignment vertical="top" wrapText="1"/>
    </xf>
    <xf numFmtId="0" fontId="59" fillId="0" borderId="11" xfId="64" applyFont="1" applyBorder="1" applyAlignment="1">
      <alignment vertical="top" wrapText="1"/>
      <protection/>
    </xf>
    <xf numFmtId="0" fontId="59" fillId="0" borderId="12" xfId="64" applyFont="1" applyBorder="1" applyAlignment="1">
      <alignment vertical="top" wrapText="1"/>
      <protection/>
    </xf>
    <xf numFmtId="0" fontId="59" fillId="0" borderId="12" xfId="0" applyFont="1" applyBorder="1" applyAlignment="1">
      <alignment vertical="top"/>
    </xf>
    <xf numFmtId="0" fontId="61" fillId="10" borderId="14" xfId="0" applyFont="1" applyFill="1" applyBorder="1" applyAlignment="1">
      <alignment vertical="top"/>
    </xf>
    <xf numFmtId="0" fontId="59" fillId="10" borderId="14" xfId="0" applyFont="1" applyFill="1" applyBorder="1" applyAlignment="1">
      <alignment vertical="top" wrapText="1"/>
    </xf>
    <xf numFmtId="0" fontId="59" fillId="10" borderId="14" xfId="0" applyFont="1" applyFill="1" applyBorder="1" applyAlignment="1">
      <alignment vertical="top"/>
    </xf>
    <xf numFmtId="0" fontId="59" fillId="10" borderId="14" xfId="0" applyFont="1" applyFill="1" applyBorder="1" applyAlignment="1">
      <alignment horizontal="center" vertical="top"/>
    </xf>
    <xf numFmtId="0" fontId="59" fillId="10" borderId="0" xfId="0" applyFont="1" applyFill="1" applyBorder="1" applyAlignment="1">
      <alignment vertical="top"/>
    </xf>
    <xf numFmtId="0" fontId="61" fillId="10" borderId="14" xfId="0" applyFont="1" applyFill="1" applyBorder="1" applyAlignment="1">
      <alignment horizontal="left" vertical="top"/>
    </xf>
    <xf numFmtId="0" fontId="59" fillId="10" borderId="0" xfId="0" applyFont="1" applyFill="1" applyAlignment="1">
      <alignment vertical="top"/>
    </xf>
    <xf numFmtId="0" fontId="61" fillId="11" borderId="14" xfId="0" applyFont="1" applyFill="1" applyBorder="1" applyAlignment="1">
      <alignment horizontal="left" vertical="top"/>
    </xf>
    <xf numFmtId="0" fontId="60" fillId="11" borderId="14" xfId="0" applyFont="1" applyFill="1" applyBorder="1" applyAlignment="1">
      <alignment vertical="top" wrapText="1"/>
    </xf>
    <xf numFmtId="0" fontId="60" fillId="11" borderId="14" xfId="0" applyFont="1" applyFill="1" applyBorder="1" applyAlignment="1">
      <alignment vertical="top"/>
    </xf>
    <xf numFmtId="0" fontId="60" fillId="11" borderId="14" xfId="0" applyFont="1" applyFill="1" applyBorder="1" applyAlignment="1">
      <alignment horizontal="center" vertical="top"/>
    </xf>
    <xf numFmtId="0" fontId="60" fillId="11" borderId="0" xfId="0" applyFont="1" applyFill="1" applyAlignment="1">
      <alignment vertical="top"/>
    </xf>
    <xf numFmtId="171" fontId="59" fillId="0" borderId="11" xfId="0" applyNumberFormat="1" applyFont="1" applyBorder="1" applyAlignment="1">
      <alignment horizontal="center" vertical="top"/>
    </xf>
    <xf numFmtId="0" fontId="58" fillId="0" borderId="0" xfId="0" applyFont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17" fillId="0" borderId="0" xfId="64" applyFont="1" applyAlignment="1">
      <alignment horizontal="right"/>
      <protection/>
    </xf>
    <xf numFmtId="0" fontId="2" fillId="0" borderId="10" xfId="64" applyFont="1" applyBorder="1" applyAlignment="1">
      <alignment horizontal="center" vertical="top" wrapText="1"/>
      <protection/>
    </xf>
    <xf numFmtId="0" fontId="57" fillId="0" borderId="10" xfId="0" applyFont="1" applyBorder="1" applyAlignment="1">
      <alignment horizontal="center" vertical="top" wrapText="1"/>
    </xf>
    <xf numFmtId="0" fontId="2" fillId="0" borderId="0" xfId="64" applyFont="1" applyAlignment="1">
      <alignment horizontal="center" vertical="top" wrapText="1"/>
      <protection/>
    </xf>
    <xf numFmtId="0" fontId="3" fillId="33" borderId="0" xfId="64" applyFont="1" applyFill="1" applyAlignment="1">
      <alignment horizontal="center" vertical="center" wrapText="1"/>
      <protection/>
    </xf>
    <xf numFmtId="0" fontId="3" fillId="33" borderId="0" xfId="64" applyFont="1" applyFill="1" applyAlignment="1">
      <alignment vertical="top"/>
      <protection/>
    </xf>
    <xf numFmtId="0" fontId="3" fillId="33" borderId="0" xfId="64" applyFont="1" applyFill="1">
      <alignment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33" borderId="14" xfId="64" applyFont="1" applyFill="1" applyBorder="1" applyAlignment="1">
      <alignment horizontal="center" vertical="center" wrapText="1"/>
      <protection/>
    </xf>
    <xf numFmtId="0" fontId="3" fillId="33" borderId="14" xfId="64" applyFont="1" applyFill="1" applyBorder="1" applyAlignment="1">
      <alignment horizontal="center" vertical="top"/>
      <protection/>
    </xf>
    <xf numFmtId="0" fontId="3" fillId="33" borderId="14" xfId="64" applyFont="1" applyFill="1" applyBorder="1" applyAlignment="1">
      <alignment vertical="top"/>
      <protection/>
    </xf>
    <xf numFmtId="0" fontId="3" fillId="33" borderId="14" xfId="64" applyFont="1" applyFill="1" applyBorder="1" applyAlignment="1">
      <alignment horizontal="center" vertical="top" wrapText="1"/>
      <protection/>
    </xf>
    <xf numFmtId="3" fontId="44" fillId="33" borderId="14" xfId="64" applyNumberFormat="1" applyFont="1" applyFill="1" applyBorder="1" applyAlignment="1">
      <alignment vertical="top"/>
      <protection/>
    </xf>
    <xf numFmtId="168" fontId="3" fillId="33" borderId="14" xfId="0" applyNumberFormat="1" applyFont="1" applyFill="1" applyBorder="1" applyAlignment="1">
      <alignment horizontal="center" vertical="top"/>
    </xf>
    <xf numFmtId="0" fontId="3" fillId="33" borderId="14" xfId="64" applyFont="1" applyFill="1" applyBorder="1">
      <alignment/>
      <protection/>
    </xf>
    <xf numFmtId="43" fontId="3" fillId="0" borderId="14" xfId="42" applyFont="1" applyBorder="1" applyAlignment="1">
      <alignment horizontal="center" vertical="center" wrapText="1"/>
    </xf>
    <xf numFmtId="0" fontId="2" fillId="0" borderId="14" xfId="64" applyFont="1" applyBorder="1">
      <alignment/>
      <protection/>
    </xf>
    <xf numFmtId="43" fontId="2" fillId="0" borderId="14" xfId="42" applyFont="1" applyBorder="1" applyAlignment="1">
      <alignment/>
    </xf>
    <xf numFmtId="0" fontId="2" fillId="0" borderId="0" xfId="64" applyFont="1">
      <alignment/>
      <protection/>
    </xf>
    <xf numFmtId="0" fontId="2" fillId="0" borderId="0" xfId="64" applyFont="1" applyAlignment="1">
      <alignment horizontal="center"/>
      <protection/>
    </xf>
    <xf numFmtId="0" fontId="4" fillId="0" borderId="0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0" fontId="58" fillId="0" borderId="11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left" vertical="top"/>
    </xf>
    <xf numFmtId="0" fontId="16" fillId="34" borderId="16" xfId="0" applyFont="1" applyFill="1" applyBorder="1" applyAlignment="1">
      <alignment horizontal="left" vertical="top"/>
    </xf>
    <xf numFmtId="0" fontId="16" fillId="34" borderId="17" xfId="0" applyFont="1" applyFill="1" applyBorder="1" applyAlignment="1">
      <alignment horizontal="left" vertical="top"/>
    </xf>
    <xf numFmtId="0" fontId="58" fillId="0" borderId="15" xfId="0" applyFont="1" applyBorder="1" applyAlignment="1">
      <alignment horizontal="center" vertical="top" wrapText="1"/>
    </xf>
    <xf numFmtId="0" fontId="58" fillId="0" borderId="16" xfId="0" applyFont="1" applyBorder="1" applyAlignment="1">
      <alignment horizontal="center" vertical="top" wrapText="1"/>
    </xf>
    <xf numFmtId="0" fontId="58" fillId="0" borderId="17" xfId="0" applyFont="1" applyBorder="1" applyAlignment="1">
      <alignment horizontal="center" vertical="top" wrapText="1"/>
    </xf>
    <xf numFmtId="0" fontId="58" fillId="33" borderId="15" xfId="0" applyFont="1" applyFill="1" applyBorder="1" applyAlignment="1">
      <alignment horizontal="center" vertical="top" wrapText="1"/>
    </xf>
    <xf numFmtId="0" fontId="58" fillId="33" borderId="16" xfId="0" applyFont="1" applyFill="1" applyBorder="1" applyAlignment="1">
      <alignment horizontal="center" vertical="top" wrapText="1"/>
    </xf>
    <xf numFmtId="0" fontId="58" fillId="33" borderId="17" xfId="0" applyFont="1" applyFill="1" applyBorder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ปกติ 2" xfId="6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tabSelected="1" zoomScalePageLayoutView="70" workbookViewId="0" topLeftCell="A1">
      <selection activeCell="A2" sqref="A2:M2"/>
    </sheetView>
  </sheetViews>
  <sheetFormatPr defaultColWidth="9.140625" defaultRowHeight="12.75"/>
  <cols>
    <col min="1" max="1" width="5.57421875" style="1" customWidth="1"/>
    <col min="2" max="2" width="32.57421875" style="1" bestFit="1" customWidth="1"/>
    <col min="3" max="3" width="14.7109375" style="1" customWidth="1"/>
    <col min="4" max="4" width="26.140625" style="1" customWidth="1"/>
    <col min="5" max="5" width="9.00390625" style="1" bestFit="1" customWidth="1"/>
    <col min="6" max="6" width="25.8515625" style="1" customWidth="1"/>
    <col min="7" max="7" width="19.57421875" style="1" customWidth="1"/>
    <col min="8" max="8" width="15.00390625" style="1" customWidth="1"/>
    <col min="9" max="9" width="8.28125" style="1" customWidth="1"/>
    <col min="10" max="10" width="22.421875" style="1" bestFit="1" customWidth="1"/>
    <col min="11" max="11" width="12.7109375" style="1" bestFit="1" customWidth="1"/>
    <col min="12" max="12" width="16.7109375" style="1" customWidth="1"/>
    <col min="13" max="13" width="26.7109375" style="1" customWidth="1"/>
    <col min="14" max="16384" width="9.140625" style="1" customWidth="1"/>
  </cols>
  <sheetData>
    <row r="1" ht="27.75">
      <c r="M1" s="95" t="s">
        <v>130</v>
      </c>
    </row>
    <row r="2" spans="1:13" ht="24">
      <c r="A2" s="114" t="s">
        <v>128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24">
      <c r="A3" s="114" t="s">
        <v>124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ht="24">
      <c r="M4" s="2"/>
    </row>
    <row r="5" spans="1:13" s="98" customFormat="1" ht="144">
      <c r="A5" s="96" t="s">
        <v>0</v>
      </c>
      <c r="B5" s="96" t="s">
        <v>1</v>
      </c>
      <c r="C5" s="97" t="s">
        <v>125</v>
      </c>
      <c r="D5" s="96" t="s">
        <v>2</v>
      </c>
      <c r="E5" s="96" t="s">
        <v>3</v>
      </c>
      <c r="F5" s="96" t="s">
        <v>4</v>
      </c>
      <c r="G5" s="96" t="s">
        <v>5</v>
      </c>
      <c r="H5" s="96" t="s">
        <v>6</v>
      </c>
      <c r="I5" s="96" t="s">
        <v>7</v>
      </c>
      <c r="J5" s="96" t="s">
        <v>8</v>
      </c>
      <c r="K5" s="96" t="s">
        <v>9</v>
      </c>
      <c r="L5" s="96" t="s">
        <v>10</v>
      </c>
      <c r="M5" s="96" t="s">
        <v>11</v>
      </c>
    </row>
    <row r="6" spans="1:13" s="42" customFormat="1" ht="19.5">
      <c r="A6" s="41" t="s">
        <v>38</v>
      </c>
      <c r="B6" s="41" t="s">
        <v>40</v>
      </c>
      <c r="C6" s="41" t="s">
        <v>41</v>
      </c>
      <c r="D6" s="41" t="s">
        <v>42</v>
      </c>
      <c r="E6" s="41" t="s">
        <v>43</v>
      </c>
      <c r="F6" s="41" t="s">
        <v>44</v>
      </c>
      <c r="G6" s="41" t="s">
        <v>45</v>
      </c>
      <c r="H6" s="41" t="s">
        <v>46</v>
      </c>
      <c r="I6" s="41" t="s">
        <v>47</v>
      </c>
      <c r="J6" s="41" t="s">
        <v>48</v>
      </c>
      <c r="K6" s="41" t="s">
        <v>49</v>
      </c>
      <c r="L6" s="41" t="s">
        <v>50</v>
      </c>
      <c r="M6" s="41" t="s">
        <v>126</v>
      </c>
    </row>
    <row r="7" spans="1:13" s="3" customFormat="1" ht="24">
      <c r="A7" s="102">
        <v>1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10">
        <f aca="true" t="shared" si="0" ref="L7:L12">+K7*G7</f>
        <v>0</v>
      </c>
      <c r="M7" s="102"/>
    </row>
    <row r="8" spans="1:13" s="3" customFormat="1" ht="24">
      <c r="A8" s="102">
        <v>2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10">
        <f t="shared" si="0"/>
        <v>0</v>
      </c>
      <c r="M8" s="102"/>
    </row>
    <row r="9" spans="1:13" s="99" customFormat="1" ht="24">
      <c r="A9" s="102">
        <v>3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10">
        <f t="shared" si="0"/>
        <v>0</v>
      </c>
      <c r="M9" s="103"/>
    </row>
    <row r="10" spans="1:13" s="100" customFormat="1" ht="24">
      <c r="A10" s="102">
        <v>4</v>
      </c>
      <c r="B10" s="105"/>
      <c r="C10" s="105"/>
      <c r="D10" s="106"/>
      <c r="E10" s="104"/>
      <c r="F10" s="106"/>
      <c r="G10" s="107"/>
      <c r="H10" s="108"/>
      <c r="I10" s="104"/>
      <c r="J10" s="105"/>
      <c r="K10" s="104"/>
      <c r="L10" s="110">
        <f t="shared" si="0"/>
        <v>0</v>
      </c>
      <c r="M10" s="105"/>
    </row>
    <row r="11" spans="1:13" s="101" customFormat="1" ht="24">
      <c r="A11" s="102">
        <v>5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10">
        <f t="shared" si="0"/>
        <v>0</v>
      </c>
      <c r="M11" s="109"/>
    </row>
    <row r="12" spans="1:13" s="101" customFormat="1" ht="24">
      <c r="A12" s="102">
        <v>6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10">
        <f t="shared" si="0"/>
        <v>0</v>
      </c>
      <c r="M12" s="109"/>
    </row>
    <row r="13" spans="1:13" s="101" customFormat="1" ht="24">
      <c r="A13" s="102"/>
      <c r="B13" s="109" t="s">
        <v>132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10"/>
      <c r="M13" s="109"/>
    </row>
    <row r="14" spans="1:13" s="113" customFormat="1" ht="24">
      <c r="A14" s="111"/>
      <c r="B14" s="111" t="s">
        <v>131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2">
        <f>SUM(L7:L12)</f>
        <v>0</v>
      </c>
      <c r="M14" s="111"/>
    </row>
    <row r="16" s="113" customFormat="1" ht="24">
      <c r="A16" s="113" t="s">
        <v>133</v>
      </c>
    </row>
    <row r="18" spans="2:12" ht="24">
      <c r="B18" s="113" t="s">
        <v>134</v>
      </c>
      <c r="C18" s="113" t="s">
        <v>136</v>
      </c>
      <c r="D18" s="113"/>
      <c r="J18" s="113" t="s">
        <v>138</v>
      </c>
      <c r="K18" s="113" t="s">
        <v>136</v>
      </c>
      <c r="L18" s="113"/>
    </row>
    <row r="19" spans="2:12" ht="24">
      <c r="B19" s="113"/>
      <c r="C19" s="113" t="s">
        <v>137</v>
      </c>
      <c r="D19" s="113"/>
      <c r="J19" s="113"/>
      <c r="K19" s="113" t="s">
        <v>137</v>
      </c>
      <c r="L19" s="113"/>
    </row>
    <row r="20" spans="2:12" ht="24">
      <c r="B20" s="113" t="s">
        <v>4</v>
      </c>
      <c r="C20" s="113" t="s">
        <v>136</v>
      </c>
      <c r="D20" s="113"/>
      <c r="J20" s="113" t="s">
        <v>4</v>
      </c>
      <c r="K20" s="113" t="s">
        <v>136</v>
      </c>
      <c r="L20" s="113"/>
    </row>
    <row r="21" spans="2:12" ht="24">
      <c r="B21" s="113" t="s">
        <v>135</v>
      </c>
      <c r="C21" s="113" t="s">
        <v>136</v>
      </c>
      <c r="D21" s="113"/>
      <c r="J21" s="113" t="s">
        <v>135</v>
      </c>
      <c r="K21" s="113" t="s">
        <v>136</v>
      </c>
      <c r="L21" s="113"/>
    </row>
  </sheetData>
  <sheetProtection/>
  <mergeCells count="2">
    <mergeCell ref="A2:M2"/>
    <mergeCell ref="A3:M3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62" r:id="rId3"/>
  <headerFooter alignWithMargins="0">
    <oddFooter>&amp;C&amp;"CordiaUPC,ธรรมดา"&amp;18&amp;P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B15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14.7109375" style="40" customWidth="1"/>
    <col min="2" max="2" width="76.7109375" style="40" customWidth="1"/>
    <col min="3" max="16384" width="9.140625" style="40" customWidth="1"/>
  </cols>
  <sheetData>
    <row r="1" s="47" customFormat="1" ht="27.75">
      <c r="A1" s="47" t="s">
        <v>39</v>
      </c>
    </row>
    <row r="2" spans="1:2" ht="23.25">
      <c r="A2" s="48" t="s">
        <v>103</v>
      </c>
      <c r="B2" s="48" t="s">
        <v>104</v>
      </c>
    </row>
    <row r="3" spans="1:2" s="56" customFormat="1" ht="23.25">
      <c r="A3" s="55" t="s">
        <v>51</v>
      </c>
      <c r="B3" s="55" t="s">
        <v>70</v>
      </c>
    </row>
    <row r="4" spans="1:2" s="56" customFormat="1" ht="23.25">
      <c r="A4" s="55" t="s">
        <v>52</v>
      </c>
      <c r="B4" s="55" t="s">
        <v>71</v>
      </c>
    </row>
    <row r="5" spans="1:2" s="56" customFormat="1" ht="23.25">
      <c r="A5" s="55" t="s">
        <v>53</v>
      </c>
      <c r="B5" s="55" t="s">
        <v>127</v>
      </c>
    </row>
    <row r="6" spans="1:2" s="56" customFormat="1" ht="46.5">
      <c r="A6" s="55" t="s">
        <v>54</v>
      </c>
      <c r="B6" s="55" t="s">
        <v>106</v>
      </c>
    </row>
    <row r="7" spans="1:2" s="56" customFormat="1" ht="23.25">
      <c r="A7" s="55" t="s">
        <v>55</v>
      </c>
      <c r="B7" s="55" t="s">
        <v>105</v>
      </c>
    </row>
    <row r="8" spans="1:2" s="56" customFormat="1" ht="46.5">
      <c r="A8" s="55" t="s">
        <v>56</v>
      </c>
      <c r="B8" s="55" t="s">
        <v>107</v>
      </c>
    </row>
    <row r="9" spans="1:2" s="56" customFormat="1" ht="93">
      <c r="A9" s="55" t="s">
        <v>57</v>
      </c>
      <c r="B9" s="55" t="s">
        <v>108</v>
      </c>
    </row>
    <row r="10" spans="1:2" s="56" customFormat="1" ht="23.25">
      <c r="A10" s="55" t="s">
        <v>58</v>
      </c>
      <c r="B10" s="55" t="s">
        <v>113</v>
      </c>
    </row>
    <row r="11" spans="1:2" s="56" customFormat="1" ht="23.25">
      <c r="A11" s="55" t="s">
        <v>59</v>
      </c>
      <c r="B11" s="55" t="s">
        <v>109</v>
      </c>
    </row>
    <row r="12" spans="1:2" s="56" customFormat="1" ht="23.25">
      <c r="A12" s="55" t="s">
        <v>60</v>
      </c>
      <c r="B12" s="55" t="s">
        <v>110</v>
      </c>
    </row>
    <row r="13" spans="1:2" s="56" customFormat="1" ht="23.25">
      <c r="A13" s="55" t="s">
        <v>61</v>
      </c>
      <c r="B13" s="55" t="s">
        <v>111</v>
      </c>
    </row>
    <row r="14" spans="1:2" s="56" customFormat="1" ht="23.25">
      <c r="A14" s="55" t="s">
        <v>62</v>
      </c>
      <c r="B14" s="55" t="s">
        <v>112</v>
      </c>
    </row>
    <row r="15" spans="1:2" s="56" customFormat="1" ht="23.25">
      <c r="A15" s="55" t="s">
        <v>63</v>
      </c>
      <c r="B15" s="55" t="s">
        <v>114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D21"/>
  <sheetViews>
    <sheetView zoomScale="85" zoomScaleNormal="85" zoomScalePageLayoutView="40" workbookViewId="0" topLeftCell="A1">
      <selection activeCell="A1" sqref="A1"/>
    </sheetView>
  </sheetViews>
  <sheetFormatPr defaultColWidth="10.140625" defaultRowHeight="12.75"/>
  <cols>
    <col min="1" max="1" width="5.28125" style="23" customWidth="1"/>
    <col min="2" max="2" width="10.8515625" style="24" customWidth="1"/>
    <col min="3" max="3" width="35.00390625" style="24" customWidth="1"/>
    <col min="4" max="4" width="10.140625" style="24" customWidth="1"/>
    <col min="5" max="5" width="8.28125" style="24" customWidth="1"/>
    <col min="6" max="6" width="9.421875" style="24" customWidth="1"/>
    <col min="7" max="7" width="14.140625" style="24" customWidth="1"/>
    <col min="8" max="8" width="7.00390625" style="24" customWidth="1"/>
    <col min="9" max="9" width="12.140625" style="24" customWidth="1"/>
    <col min="10" max="10" width="8.28125" style="23" customWidth="1"/>
    <col min="11" max="11" width="10.7109375" style="23" customWidth="1"/>
    <col min="12" max="12" width="7.57421875" style="27" customWidth="1"/>
    <col min="13" max="13" width="10.140625" style="23" customWidth="1"/>
    <col min="14" max="14" width="8.7109375" style="23" customWidth="1"/>
    <col min="15" max="15" width="14.00390625" style="25" customWidth="1"/>
    <col min="16" max="16" width="7.57421875" style="25" customWidth="1"/>
    <col min="17" max="17" width="7.00390625" style="25" customWidth="1"/>
    <col min="18" max="18" width="9.140625" style="25" customWidth="1"/>
    <col min="19" max="19" width="7.421875" style="25" customWidth="1"/>
    <col min="20" max="20" width="8.8515625" style="25" customWidth="1"/>
    <col min="21" max="21" width="8.00390625" style="25" customWidth="1"/>
    <col min="22" max="22" width="9.00390625" style="25" customWidth="1"/>
    <col min="23" max="23" width="10.140625" style="25" customWidth="1"/>
    <col min="24" max="24" width="7.421875" style="25" customWidth="1"/>
    <col min="25" max="30" width="10.140625" style="25" customWidth="1"/>
    <col min="31" max="16384" width="10.140625" style="23" customWidth="1"/>
  </cols>
  <sheetData>
    <row r="1" ht="24">
      <c r="W1" s="94"/>
    </row>
    <row r="2" spans="1:30" s="7" customFormat="1" ht="24">
      <c r="A2" s="4" t="s">
        <v>129</v>
      </c>
      <c r="B2" s="4"/>
      <c r="C2" s="4"/>
      <c r="D2" s="4"/>
      <c r="E2" s="4"/>
      <c r="F2" s="4"/>
      <c r="G2" s="4"/>
      <c r="H2" s="4"/>
      <c r="I2" s="4"/>
      <c r="J2" s="4"/>
      <c r="K2" s="4"/>
      <c r="L2" s="26"/>
      <c r="M2" s="4"/>
      <c r="N2" s="4"/>
      <c r="O2" s="5"/>
      <c r="P2" s="5"/>
      <c r="Q2" s="5"/>
      <c r="R2" s="5"/>
      <c r="S2" s="115"/>
      <c r="T2" s="115"/>
      <c r="U2" s="115"/>
      <c r="V2" s="115"/>
      <c r="W2" s="115"/>
      <c r="X2" s="115"/>
      <c r="Y2" s="6"/>
      <c r="Z2" s="6"/>
      <c r="AA2" s="6"/>
      <c r="AB2" s="6"/>
      <c r="AC2" s="6"/>
      <c r="AD2" s="6"/>
    </row>
    <row r="3" spans="1:30" s="7" customFormat="1" ht="24">
      <c r="A3" s="4" t="s">
        <v>123</v>
      </c>
      <c r="B3" s="4"/>
      <c r="C3" s="4"/>
      <c r="D3" s="4"/>
      <c r="E3" s="4"/>
      <c r="F3" s="4"/>
      <c r="G3" s="4"/>
      <c r="H3" s="4"/>
      <c r="I3" s="4"/>
      <c r="J3" s="4"/>
      <c r="K3" s="4"/>
      <c r="L3" s="26"/>
      <c r="M3" s="4"/>
      <c r="N3" s="4"/>
      <c r="O3" s="5"/>
      <c r="P3" s="5"/>
      <c r="Q3" s="5"/>
      <c r="R3" s="5"/>
      <c r="S3" s="5"/>
      <c r="T3" s="5"/>
      <c r="U3" s="5"/>
      <c r="V3" s="5"/>
      <c r="W3" s="5"/>
      <c r="X3" s="5"/>
      <c r="Y3" s="6"/>
      <c r="Z3" s="6"/>
      <c r="AA3" s="6"/>
      <c r="AB3" s="6"/>
      <c r="AC3" s="6"/>
      <c r="AD3" s="6"/>
    </row>
    <row r="4" spans="1:30" s="10" customFormat="1" ht="18.75">
      <c r="A4" s="93"/>
      <c r="B4" s="93"/>
      <c r="C4" s="8"/>
      <c r="D4" s="93"/>
      <c r="E4" s="9"/>
      <c r="F4" s="9"/>
      <c r="G4" s="9"/>
      <c r="H4" s="9"/>
      <c r="I4" s="9"/>
      <c r="L4" s="20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s="9" customFormat="1" ht="24" customHeight="1">
      <c r="A5" s="116" t="s">
        <v>0</v>
      </c>
      <c r="B5" s="116" t="s">
        <v>12</v>
      </c>
      <c r="C5" s="116" t="s">
        <v>13</v>
      </c>
      <c r="D5" s="116" t="s">
        <v>14</v>
      </c>
      <c r="E5" s="118" t="s">
        <v>15</v>
      </c>
      <c r="F5" s="116" t="s">
        <v>16</v>
      </c>
      <c r="G5" s="116" t="s">
        <v>17</v>
      </c>
      <c r="H5" s="116" t="s">
        <v>18</v>
      </c>
      <c r="I5" s="116" t="s">
        <v>19</v>
      </c>
      <c r="J5" s="123" t="s">
        <v>20</v>
      </c>
      <c r="K5" s="124"/>
      <c r="L5" s="124"/>
      <c r="M5" s="124"/>
      <c r="N5" s="125"/>
      <c r="O5" s="126" t="s">
        <v>21</v>
      </c>
      <c r="P5" s="127"/>
      <c r="Q5" s="127"/>
      <c r="R5" s="127"/>
      <c r="S5" s="128"/>
      <c r="T5" s="126" t="s">
        <v>22</v>
      </c>
      <c r="U5" s="127"/>
      <c r="V5" s="127"/>
      <c r="W5" s="127"/>
      <c r="X5" s="128"/>
      <c r="Y5" s="12"/>
      <c r="Z5" s="12"/>
      <c r="AA5" s="12"/>
      <c r="AB5" s="12"/>
      <c r="AC5" s="12"/>
      <c r="AD5" s="12"/>
    </row>
    <row r="6" spans="1:30" s="16" customFormat="1" ht="78.75" customHeight="1">
      <c r="A6" s="117"/>
      <c r="B6" s="117"/>
      <c r="C6" s="117"/>
      <c r="D6" s="117"/>
      <c r="E6" s="119"/>
      <c r="F6" s="117"/>
      <c r="G6" s="117"/>
      <c r="H6" s="117"/>
      <c r="I6" s="117"/>
      <c r="J6" s="13" t="s">
        <v>23</v>
      </c>
      <c r="K6" s="13" t="s">
        <v>24</v>
      </c>
      <c r="L6" s="13" t="s">
        <v>25</v>
      </c>
      <c r="M6" s="13" t="s">
        <v>26</v>
      </c>
      <c r="N6" s="13" t="s">
        <v>27</v>
      </c>
      <c r="O6" s="14" t="s">
        <v>28</v>
      </c>
      <c r="P6" s="14" t="s">
        <v>29</v>
      </c>
      <c r="Q6" s="14" t="s">
        <v>30</v>
      </c>
      <c r="R6" s="14" t="s">
        <v>31</v>
      </c>
      <c r="S6" s="14" t="s">
        <v>25</v>
      </c>
      <c r="T6" s="14" t="s">
        <v>32</v>
      </c>
      <c r="U6" s="14" t="s">
        <v>33</v>
      </c>
      <c r="V6" s="14" t="s">
        <v>34</v>
      </c>
      <c r="W6" s="14" t="s">
        <v>35</v>
      </c>
      <c r="X6" s="14" t="s">
        <v>25</v>
      </c>
      <c r="Y6" s="15"/>
      <c r="Z6" s="15"/>
      <c r="AA6" s="15"/>
      <c r="AB6" s="15"/>
      <c r="AC6" s="15"/>
      <c r="AD6" s="15"/>
    </row>
    <row r="7" spans="1:30" s="18" customFormat="1" ht="24" customHeight="1">
      <c r="A7" s="57">
        <v>1</v>
      </c>
      <c r="B7" s="58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  <c r="H7" s="58">
        <v>8</v>
      </c>
      <c r="I7" s="58">
        <v>9</v>
      </c>
      <c r="J7" s="57">
        <v>10</v>
      </c>
      <c r="K7" s="57">
        <v>11</v>
      </c>
      <c r="L7" s="57">
        <v>12</v>
      </c>
      <c r="M7" s="57">
        <v>13</v>
      </c>
      <c r="N7" s="57">
        <v>14</v>
      </c>
      <c r="O7" s="59">
        <v>15</v>
      </c>
      <c r="P7" s="59">
        <v>16</v>
      </c>
      <c r="Q7" s="59">
        <v>17</v>
      </c>
      <c r="R7" s="59">
        <v>18</v>
      </c>
      <c r="S7" s="59">
        <v>19</v>
      </c>
      <c r="T7" s="59">
        <v>20</v>
      </c>
      <c r="U7" s="59">
        <v>21</v>
      </c>
      <c r="V7" s="59">
        <v>22</v>
      </c>
      <c r="W7" s="59">
        <v>23</v>
      </c>
      <c r="X7" s="59">
        <v>24</v>
      </c>
      <c r="Y7" s="17"/>
      <c r="Z7" s="17"/>
      <c r="AA7" s="17"/>
      <c r="AB7" s="17"/>
      <c r="AC7" s="17"/>
      <c r="AD7" s="17"/>
    </row>
    <row r="8" spans="1:30" s="20" customFormat="1" ht="21.75">
      <c r="A8" s="120" t="s">
        <v>122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2"/>
      <c r="Y8" s="19"/>
      <c r="Z8" s="19"/>
      <c r="AA8" s="19"/>
      <c r="AB8" s="19"/>
      <c r="AC8" s="19"/>
      <c r="AD8" s="19"/>
    </row>
    <row r="9" spans="1:30" s="22" customFormat="1" ht="131.25">
      <c r="A9" s="92"/>
      <c r="B9" s="28"/>
      <c r="C9" s="75" t="s">
        <v>72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21"/>
      <c r="Z9" s="21"/>
      <c r="AA9" s="21"/>
      <c r="AB9" s="21"/>
      <c r="AC9" s="21"/>
      <c r="AD9" s="21"/>
    </row>
    <row r="10" spans="1:24" ht="131.25">
      <c r="A10" s="31"/>
      <c r="B10" s="28"/>
      <c r="C10" s="77" t="s">
        <v>73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30" s="22" customFormat="1" ht="131.25">
      <c r="A11" s="92"/>
      <c r="B11" s="28"/>
      <c r="C11" s="77" t="s">
        <v>74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1"/>
      <c r="Z11" s="21"/>
      <c r="AA11" s="21"/>
      <c r="AB11" s="21"/>
      <c r="AC11" s="21"/>
      <c r="AD11" s="21"/>
    </row>
    <row r="12" spans="1:24" ht="150">
      <c r="A12" s="79"/>
      <c r="B12" s="35"/>
      <c r="C12" s="78" t="s">
        <v>75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</row>
    <row r="13" spans="1:24" s="84" customFormat="1" ht="21.75">
      <c r="A13" s="80" t="s">
        <v>121</v>
      </c>
      <c r="B13" s="81"/>
      <c r="C13" s="81"/>
      <c r="D13" s="81"/>
      <c r="E13" s="81"/>
      <c r="F13" s="81"/>
      <c r="G13" s="81"/>
      <c r="H13" s="81"/>
      <c r="I13" s="81"/>
      <c r="J13" s="82"/>
      <c r="K13" s="82"/>
      <c r="L13" s="83"/>
      <c r="M13" s="82"/>
      <c r="N13" s="82"/>
      <c r="O13" s="82"/>
      <c r="P13" s="82"/>
      <c r="Q13" s="83"/>
      <c r="R13" s="82"/>
      <c r="S13" s="82"/>
      <c r="T13" s="82"/>
      <c r="U13" s="82"/>
      <c r="V13" s="82"/>
      <c r="W13" s="82"/>
      <c r="X13" s="82"/>
    </row>
    <row r="14" spans="1:24" s="86" customFormat="1" ht="21.75">
      <c r="A14" s="85" t="s">
        <v>36</v>
      </c>
      <c r="B14" s="81"/>
      <c r="C14" s="81"/>
      <c r="D14" s="81"/>
      <c r="E14" s="81"/>
      <c r="F14" s="81"/>
      <c r="G14" s="81"/>
      <c r="H14" s="81"/>
      <c r="I14" s="81"/>
      <c r="J14" s="82"/>
      <c r="K14" s="82"/>
      <c r="L14" s="83"/>
      <c r="M14" s="82"/>
      <c r="N14" s="82"/>
      <c r="O14" s="82"/>
      <c r="P14" s="82"/>
      <c r="Q14" s="83"/>
      <c r="R14" s="82"/>
      <c r="S14" s="82"/>
      <c r="T14" s="82"/>
      <c r="U14" s="82"/>
      <c r="V14" s="82"/>
      <c r="W14" s="82"/>
      <c r="X14" s="82"/>
    </row>
    <row r="15" spans="1:24" s="22" customFormat="1" ht="43.5">
      <c r="A15" s="30"/>
      <c r="B15" s="28"/>
      <c r="C15" s="63" t="s">
        <v>117</v>
      </c>
      <c r="D15" s="28"/>
      <c r="E15" s="28"/>
      <c r="F15" s="28"/>
      <c r="G15" s="28"/>
      <c r="H15" s="28"/>
      <c r="I15" s="28"/>
      <c r="J15" s="31"/>
      <c r="K15" s="31"/>
      <c r="L15" s="29"/>
      <c r="M15" s="31"/>
      <c r="N15" s="31"/>
      <c r="O15" s="31"/>
      <c r="P15" s="31"/>
      <c r="Q15" s="29"/>
      <c r="R15" s="31"/>
      <c r="S15" s="31"/>
      <c r="T15" s="31"/>
      <c r="U15" s="31"/>
      <c r="V15" s="31"/>
      <c r="W15" s="31"/>
      <c r="X15" s="31"/>
    </row>
    <row r="16" spans="1:24" s="22" customFormat="1" ht="87">
      <c r="A16" s="30"/>
      <c r="B16" s="28"/>
      <c r="C16" s="63" t="s">
        <v>116</v>
      </c>
      <c r="D16" s="28"/>
      <c r="E16" s="28"/>
      <c r="F16" s="28"/>
      <c r="G16" s="28"/>
      <c r="H16" s="28"/>
      <c r="I16" s="28"/>
      <c r="J16" s="31"/>
      <c r="K16" s="31"/>
      <c r="L16" s="29"/>
      <c r="M16" s="31"/>
      <c r="N16" s="31"/>
      <c r="O16" s="31"/>
      <c r="P16" s="31"/>
      <c r="Q16" s="29"/>
      <c r="R16" s="31"/>
      <c r="S16" s="31"/>
      <c r="T16" s="31"/>
      <c r="U16" s="31"/>
      <c r="V16" s="31"/>
      <c r="W16" s="31"/>
      <c r="X16" s="31"/>
    </row>
    <row r="17" spans="1:24" s="22" customFormat="1" ht="37.5">
      <c r="A17" s="30"/>
      <c r="B17" s="28"/>
      <c r="C17" s="62" t="s">
        <v>115</v>
      </c>
      <c r="D17" s="28"/>
      <c r="E17" s="28"/>
      <c r="F17" s="28"/>
      <c r="G17" s="28"/>
      <c r="H17" s="28"/>
      <c r="I17" s="28"/>
      <c r="J17" s="31"/>
      <c r="K17" s="31"/>
      <c r="L17" s="29"/>
      <c r="M17" s="31"/>
      <c r="N17" s="31"/>
      <c r="O17" s="31"/>
      <c r="P17" s="31"/>
      <c r="Q17" s="29"/>
      <c r="R17" s="31"/>
      <c r="S17" s="31"/>
      <c r="T17" s="31"/>
      <c r="U17" s="31"/>
      <c r="V17" s="31"/>
      <c r="W17" s="31"/>
      <c r="X17" s="31"/>
    </row>
    <row r="18" spans="1:24" s="91" customFormat="1" ht="21.75">
      <c r="A18" s="87" t="s">
        <v>37</v>
      </c>
      <c r="B18" s="88"/>
      <c r="C18" s="88"/>
      <c r="D18" s="88"/>
      <c r="E18" s="88"/>
      <c r="F18" s="88"/>
      <c r="G18" s="88"/>
      <c r="H18" s="88"/>
      <c r="I18" s="88"/>
      <c r="J18" s="89"/>
      <c r="K18" s="89"/>
      <c r="L18" s="90"/>
      <c r="M18" s="89"/>
      <c r="N18" s="89"/>
      <c r="O18" s="89"/>
      <c r="P18" s="89"/>
      <c r="Q18" s="90"/>
      <c r="R18" s="89"/>
      <c r="S18" s="89"/>
      <c r="T18" s="89"/>
      <c r="U18" s="89"/>
      <c r="V18" s="89"/>
      <c r="W18" s="89"/>
      <c r="X18" s="89"/>
    </row>
    <row r="19" spans="1:24" s="22" customFormat="1" ht="43.5">
      <c r="A19" s="38"/>
      <c r="B19" s="34"/>
      <c r="C19" s="64" t="s">
        <v>118</v>
      </c>
      <c r="D19" s="34"/>
      <c r="E19" s="34"/>
      <c r="F19" s="49"/>
      <c r="G19" s="34"/>
      <c r="H19" s="34"/>
      <c r="I19" s="34"/>
      <c r="J19" s="52"/>
      <c r="K19" s="49"/>
      <c r="L19" s="52"/>
      <c r="M19" s="32"/>
      <c r="N19" s="49"/>
      <c r="O19" s="33"/>
      <c r="P19" s="66"/>
      <c r="Q19" s="67"/>
      <c r="R19" s="34"/>
      <c r="S19" s="68"/>
      <c r="T19" s="34"/>
      <c r="U19" s="34"/>
      <c r="V19" s="34"/>
      <c r="W19" s="34"/>
      <c r="X19" s="68"/>
    </row>
    <row r="20" spans="1:24" s="22" customFormat="1" ht="43.5">
      <c r="A20" s="43"/>
      <c r="B20" s="44"/>
      <c r="C20" s="60" t="s">
        <v>119</v>
      </c>
      <c r="D20" s="44"/>
      <c r="E20" s="44"/>
      <c r="F20" s="50"/>
      <c r="G20" s="44"/>
      <c r="H20" s="44"/>
      <c r="I20" s="44"/>
      <c r="J20" s="53"/>
      <c r="K20" s="50"/>
      <c r="L20" s="53"/>
      <c r="M20" s="45"/>
      <c r="N20" s="50"/>
      <c r="O20" s="46"/>
      <c r="P20" s="69"/>
      <c r="Q20" s="70"/>
      <c r="R20" s="44"/>
      <c r="S20" s="71"/>
      <c r="T20" s="44"/>
      <c r="U20" s="44"/>
      <c r="V20" s="44"/>
      <c r="W20" s="44"/>
      <c r="X20" s="71"/>
    </row>
    <row r="21" spans="1:24" s="22" customFormat="1" ht="152.25">
      <c r="A21" s="39"/>
      <c r="B21" s="37"/>
      <c r="C21" s="61" t="s">
        <v>120</v>
      </c>
      <c r="D21" s="37"/>
      <c r="E21" s="37"/>
      <c r="F21" s="51"/>
      <c r="G21" s="37"/>
      <c r="H21" s="37"/>
      <c r="I21" s="37"/>
      <c r="J21" s="54"/>
      <c r="K21" s="51"/>
      <c r="L21" s="54"/>
      <c r="M21" s="36"/>
      <c r="N21" s="51"/>
      <c r="O21" s="65"/>
      <c r="P21" s="72"/>
      <c r="Q21" s="73"/>
      <c r="R21" s="37"/>
      <c r="S21" s="74"/>
      <c r="T21" s="37"/>
      <c r="U21" s="37"/>
      <c r="V21" s="37"/>
      <c r="W21" s="37"/>
      <c r="X21" s="74"/>
    </row>
  </sheetData>
  <sheetProtection/>
  <mergeCells count="15">
    <mergeCell ref="A8:X8"/>
    <mergeCell ref="I5:I6"/>
    <mergeCell ref="J5:N5"/>
    <mergeCell ref="O5:S5"/>
    <mergeCell ref="T5:X5"/>
    <mergeCell ref="S2:U2"/>
    <mergeCell ref="V2:X2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5748031496062992" right="0" top="0.9448818897637796" bottom="0.7480314960629921" header="0.31496062992125984" footer="0.31496062992125984"/>
  <pageSetup horizontalDpi="600" verticalDpi="600" orientation="landscape" paperSize="9" scale="60" r:id="rId1"/>
  <headerFooter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2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8" sqref="B28"/>
    </sheetView>
  </sheetViews>
  <sheetFormatPr defaultColWidth="9.140625" defaultRowHeight="12.75"/>
  <cols>
    <col min="1" max="1" width="14.7109375" style="40" customWidth="1"/>
    <col min="2" max="2" width="91.00390625" style="40" customWidth="1"/>
    <col min="3" max="16384" width="9.140625" style="40" customWidth="1"/>
  </cols>
  <sheetData>
    <row r="1" s="47" customFormat="1" ht="27.75">
      <c r="A1" s="47" t="s">
        <v>39</v>
      </c>
    </row>
    <row r="2" spans="1:2" ht="23.25">
      <c r="A2" s="48" t="s">
        <v>103</v>
      </c>
      <c r="B2" s="48" t="s">
        <v>104</v>
      </c>
    </row>
    <row r="3" spans="1:2" s="56" customFormat="1" ht="23.25">
      <c r="A3" s="55" t="s">
        <v>51</v>
      </c>
      <c r="B3" s="55" t="s">
        <v>70</v>
      </c>
    </row>
    <row r="4" spans="1:2" s="56" customFormat="1" ht="23.25">
      <c r="A4" s="55" t="s">
        <v>52</v>
      </c>
      <c r="B4" s="55" t="s">
        <v>71</v>
      </c>
    </row>
    <row r="5" spans="1:2" s="56" customFormat="1" ht="23.25">
      <c r="A5" s="55" t="s">
        <v>53</v>
      </c>
      <c r="B5" s="55" t="s">
        <v>97</v>
      </c>
    </row>
    <row r="6" spans="1:2" s="56" customFormat="1" ht="23.25">
      <c r="A6" s="55" t="s">
        <v>54</v>
      </c>
      <c r="B6" s="55" t="s">
        <v>76</v>
      </c>
    </row>
    <row r="7" spans="1:2" s="56" customFormat="1" ht="23.25">
      <c r="A7" s="55" t="s">
        <v>55</v>
      </c>
      <c r="B7" s="55" t="s">
        <v>77</v>
      </c>
    </row>
    <row r="8" spans="1:2" s="56" customFormat="1" ht="23.25">
      <c r="A8" s="55" t="s">
        <v>56</v>
      </c>
      <c r="B8" s="55" t="s">
        <v>78</v>
      </c>
    </row>
    <row r="9" spans="1:2" s="56" customFormat="1" ht="23.25">
      <c r="A9" s="55" t="s">
        <v>57</v>
      </c>
      <c r="B9" s="55" t="s">
        <v>79</v>
      </c>
    </row>
    <row r="10" spans="1:2" s="56" customFormat="1" ht="23.25">
      <c r="A10" s="55" t="s">
        <v>58</v>
      </c>
      <c r="B10" s="55" t="s">
        <v>80</v>
      </c>
    </row>
    <row r="11" spans="1:2" s="56" customFormat="1" ht="23.25">
      <c r="A11" s="55" t="s">
        <v>59</v>
      </c>
      <c r="B11" s="55" t="s">
        <v>81</v>
      </c>
    </row>
    <row r="12" spans="1:2" s="56" customFormat="1" ht="23.25">
      <c r="A12" s="55" t="s">
        <v>60</v>
      </c>
      <c r="B12" s="55" t="s">
        <v>82</v>
      </c>
    </row>
    <row r="13" spans="1:2" s="56" customFormat="1" ht="23.25">
      <c r="A13" s="55" t="s">
        <v>61</v>
      </c>
      <c r="B13" s="55" t="s">
        <v>83</v>
      </c>
    </row>
    <row r="14" spans="1:2" s="56" customFormat="1" ht="23.25">
      <c r="A14" s="55" t="s">
        <v>62</v>
      </c>
      <c r="B14" s="55" t="s">
        <v>84</v>
      </c>
    </row>
    <row r="15" spans="1:2" s="56" customFormat="1" ht="23.25">
      <c r="A15" s="55" t="s">
        <v>63</v>
      </c>
      <c r="B15" s="55" t="s">
        <v>85</v>
      </c>
    </row>
    <row r="16" spans="1:2" s="56" customFormat="1" ht="23.25">
      <c r="A16" s="55" t="s">
        <v>64</v>
      </c>
      <c r="B16" s="55" t="s">
        <v>86</v>
      </c>
    </row>
    <row r="17" spans="1:2" s="56" customFormat="1" ht="23.25">
      <c r="A17" s="55" t="s">
        <v>65</v>
      </c>
      <c r="B17" s="55" t="s">
        <v>87</v>
      </c>
    </row>
    <row r="18" spans="1:2" s="56" customFormat="1" ht="23.25">
      <c r="A18" s="55" t="s">
        <v>66</v>
      </c>
      <c r="B18" s="55" t="s">
        <v>88</v>
      </c>
    </row>
    <row r="19" spans="1:2" s="56" customFormat="1" ht="23.25">
      <c r="A19" s="55" t="s">
        <v>67</v>
      </c>
      <c r="B19" s="55" t="s">
        <v>89</v>
      </c>
    </row>
    <row r="20" spans="1:2" s="56" customFormat="1" ht="23.25">
      <c r="A20" s="55" t="s">
        <v>68</v>
      </c>
      <c r="B20" s="55" t="s">
        <v>95</v>
      </c>
    </row>
    <row r="21" spans="1:2" s="56" customFormat="1" ht="23.25">
      <c r="A21" s="55" t="s">
        <v>69</v>
      </c>
      <c r="B21" s="55" t="s">
        <v>96</v>
      </c>
    </row>
    <row r="22" spans="1:2" s="56" customFormat="1" ht="23.25">
      <c r="A22" s="55" t="s">
        <v>90</v>
      </c>
      <c r="B22" s="55" t="s">
        <v>98</v>
      </c>
    </row>
    <row r="23" spans="1:2" s="56" customFormat="1" ht="23.25">
      <c r="A23" s="55" t="s">
        <v>91</v>
      </c>
      <c r="B23" s="55" t="s">
        <v>99</v>
      </c>
    </row>
    <row r="24" spans="1:2" s="56" customFormat="1" ht="23.25">
      <c r="A24" s="55" t="s">
        <v>92</v>
      </c>
      <c r="B24" s="55" t="s">
        <v>100</v>
      </c>
    </row>
    <row r="25" spans="1:2" s="56" customFormat="1" ht="23.25">
      <c r="A25" s="55" t="s">
        <v>93</v>
      </c>
      <c r="B25" s="55" t="s">
        <v>101</v>
      </c>
    </row>
    <row r="26" spans="1:2" s="56" customFormat="1" ht="23.25">
      <c r="A26" s="55" t="s">
        <v>94</v>
      </c>
      <c r="B26" s="55" t="s">
        <v>102</v>
      </c>
    </row>
  </sheetData>
  <sheetProtection/>
  <printOptions horizontalCentered="1"/>
  <pageMargins left="0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2022-08-29T09:28:47Z</cp:lastPrinted>
  <dcterms:created xsi:type="dcterms:W3CDTF">2014-10-10T02:03:22Z</dcterms:created>
  <dcterms:modified xsi:type="dcterms:W3CDTF">2022-09-07T03:01:25Z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6b2d5a6b-80bc-46b0-b535-c2cac3754b21</vt:lpwstr>
  </property>
</Properties>
</file>