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30" windowHeight="7875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<sst xmlns="http://schemas.openxmlformats.org/spreadsheetml/2006/main" count="859" uniqueCount="856">
  <si>
    <t>เดือน</t>
  </si>
  <si>
    <t>(ทั้งหมด)</t>
  </si>
  <si>
    <t>คณะ/หน่วยงาน</t>
  </si>
  <si>
    <t>หมวดรายจ่าย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</si>
  <si>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</si>
  <si>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</si>
  <si>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</si>
  <si>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</si>
  <si>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</si>
  <si>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</si>
  <si>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</si>
  <si>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</si>
  <si>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</si>
  <si>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</si>
  <si>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</si>
  <si>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ค่าครุภัณฑ์</t>
  </si>
  <si>
    <t>เงินอุดหนุนทั่วไป-สิ่งก่อสร้าง</t>
  </si>
  <si>
    <t>รายจ่ายอื่น-ทำนุฯ</t>
  </si>
  <si>
    <t>รายจ่ายอื่น-บริการฯ</t>
  </si>
  <si>
    <t>เงินอุดหนุนทั่วไป-ครุภัณฑ์</t>
  </si>
  <si>
    <t>เงินอุดหนุนทั่วไป-โครงการฯ</t>
  </si>
  <si>
    <t>เงินอุดหนุนทั่วไป-เงินเดือน</t>
  </si>
  <si>
    <t>เงินอุดหนุนทั่วไป-งบดำเนินการ</t>
  </si>
  <si>
    <t>เงินอุดหนุนทั่วไป-โครงการ</t>
  </si>
  <si>
    <t>ผลรวมทั้งหมด</t>
  </si>
  <si>
    <t>2011716021700001</t>
  </si>
  <si>
    <t>0716/61</t>
  </si>
  <si>
    <t>2011717025500008</t>
  </si>
  <si>
    <t>0312/61</t>
  </si>
  <si>
    <t>2011717025500013</t>
  </si>
  <si>
    <t>0313/61</t>
  </si>
  <si>
    <t>2011717025500014</t>
  </si>
  <si>
    <t>0314/61</t>
  </si>
  <si>
    <t>2011717025500003</t>
  </si>
  <si>
    <t>0377/61</t>
  </si>
  <si>
    <t>2011717025500023</t>
  </si>
  <si>
    <t>0641/61</t>
  </si>
  <si>
    <t>2011717025500007</t>
  </si>
  <si>
    <t>0642/61</t>
  </si>
  <si>
    <t>2011717025500024</t>
  </si>
  <si>
    <t>0581/61</t>
  </si>
  <si>
    <t>2011717026500002</t>
  </si>
  <si>
    <t>0102/61</t>
  </si>
  <si>
    <t>0121/61</t>
  </si>
  <si>
    <t>0154/61</t>
  </si>
  <si>
    <t>0170/61</t>
  </si>
  <si>
    <t>0179/61</t>
  </si>
  <si>
    <t>0330/61</t>
  </si>
  <si>
    <t>2011717026500001</t>
  </si>
  <si>
    <t>0122/61</t>
  </si>
  <si>
    <t>0126/61</t>
  </si>
  <si>
    <t>0147/61</t>
  </si>
  <si>
    <t>0169/61</t>
  </si>
  <si>
    <t>0180/61</t>
  </si>
  <si>
    <t>2011717040500001</t>
  </si>
  <si>
    <t>0144/61</t>
  </si>
  <si>
    <t>0167/61</t>
  </si>
  <si>
    <t>0221/61</t>
  </si>
  <si>
    <t>2011717041500001</t>
  </si>
  <si>
    <t>0082/61</t>
  </si>
  <si>
    <t>0123/61</t>
  </si>
  <si>
    <t>0130/61</t>
  </si>
  <si>
    <t>0146/61</t>
  </si>
  <si>
    <t>0166/61</t>
  </si>
  <si>
    <t>0192/61</t>
  </si>
  <si>
    <t>0205/61</t>
  </si>
  <si>
    <t>0553/61</t>
  </si>
  <si>
    <t>2011717041500002</t>
  </si>
  <si>
    <t>0128/61</t>
  </si>
  <si>
    <t>0168/61</t>
  </si>
  <si>
    <t>0203/61</t>
  </si>
  <si>
    <t>2011728034700001</t>
  </si>
  <si>
    <t>0637/61</t>
  </si>
  <si>
    <t>0675/61</t>
  </si>
  <si>
    <t>2011730027500001</t>
  </si>
  <si>
    <t>0032/61</t>
  </si>
  <si>
    <t>2011730027500035</t>
  </si>
  <si>
    <t>0277/61</t>
  </si>
  <si>
    <t>2011730027500014</t>
  </si>
  <si>
    <t>0278/61</t>
  </si>
  <si>
    <t>2011730027500045</t>
  </si>
  <si>
    <t>0282/61</t>
  </si>
  <si>
    <t>2011730027500038</t>
  </si>
  <si>
    <t>0283/61</t>
  </si>
  <si>
    <t>2011730027500028</t>
  </si>
  <si>
    <t>0284/61</t>
  </si>
  <si>
    <t>2011730027500019</t>
  </si>
  <si>
    <t>0290/61</t>
  </si>
  <si>
    <t>2011730027500032</t>
  </si>
  <si>
    <t>0291/61</t>
  </si>
  <si>
    <t>2011730027500047</t>
  </si>
  <si>
    <t>0292/61</t>
  </si>
  <si>
    <t>2011730027500071</t>
  </si>
  <si>
    <t>0304/61</t>
  </si>
  <si>
    <t>2011730027500039</t>
  </si>
  <si>
    <t>0305/61</t>
  </si>
  <si>
    <t>2011730027500031</t>
  </si>
  <si>
    <t>0341/61</t>
  </si>
  <si>
    <t>2011730027500050</t>
  </si>
  <si>
    <t>0342/61</t>
  </si>
  <si>
    <t>2011730027500069</t>
  </si>
  <si>
    <t>0366/61</t>
  </si>
  <si>
    <t>2011730027500023</t>
  </si>
  <si>
    <t>0368/61</t>
  </si>
  <si>
    <t>2011730027500061</t>
  </si>
  <si>
    <t>0369/61</t>
  </si>
  <si>
    <t>2011730027500006</t>
  </si>
  <si>
    <t>0370/61</t>
  </si>
  <si>
    <t>2011730027500055</t>
  </si>
  <si>
    <t>0375/61</t>
  </si>
  <si>
    <t>2011730027500012</t>
  </si>
  <si>
    <t>0376/61</t>
  </si>
  <si>
    <t>2011730027500049</t>
  </si>
  <si>
    <t>0444/61</t>
  </si>
  <si>
    <t>2011730027500024</t>
  </si>
  <si>
    <t>0471/61</t>
  </si>
  <si>
    <t>2011730027500074</t>
  </si>
  <si>
    <t>0473/61</t>
  </si>
  <si>
    <t>2011730027500017</t>
  </si>
  <si>
    <t>0474/61</t>
  </si>
  <si>
    <t>2011730027500056</t>
  </si>
  <si>
    <t>0475/61</t>
  </si>
  <si>
    <t>2011730027500029</t>
  </si>
  <si>
    <t>0476/61</t>
  </si>
  <si>
    <t>2011730027500068</t>
  </si>
  <si>
    <t>0477/61</t>
  </si>
  <si>
    <t>2011730027500036</t>
  </si>
  <si>
    <t>0545/61</t>
  </si>
  <si>
    <t>2011730027500007</t>
  </si>
  <si>
    <t>0555/61</t>
  </si>
  <si>
    <t>2011730027500048</t>
  </si>
  <si>
    <t>0279/61</t>
  </si>
  <si>
    <t>2011730027500046</t>
  </si>
  <si>
    <t>0587/61</t>
  </si>
  <si>
    <t>2011730027500016</t>
  </si>
  <si>
    <t>0588/61</t>
  </si>
  <si>
    <t>2011730027500044</t>
  </si>
  <si>
    <t>0616/61</t>
  </si>
  <si>
    <t>2011730027500020</t>
  </si>
  <si>
    <t>0617/61</t>
  </si>
  <si>
    <t>2011730027500059</t>
  </si>
  <si>
    <t>0618/61</t>
  </si>
  <si>
    <t>2011730027500043</t>
  </si>
  <si>
    <t>0619/61</t>
  </si>
  <si>
    <t>2011730027500040</t>
  </si>
  <si>
    <t>0666/61</t>
  </si>
  <si>
    <t>2011730027500033</t>
  </si>
  <si>
    <t>0696/61</t>
  </si>
  <si>
    <t>2011730027500034</t>
  </si>
  <si>
    <t>0701/61</t>
  </si>
  <si>
    <t>2011730027500067</t>
  </si>
  <si>
    <t>0702/61</t>
  </si>
  <si>
    <t>2011730027500003</t>
  </si>
  <si>
    <t>0703/61</t>
  </si>
  <si>
    <t>2011730027500064</t>
  </si>
  <si>
    <t>0704/61</t>
  </si>
  <si>
    <t>2011730027500075</t>
  </si>
  <si>
    <t>0705/61</t>
  </si>
  <si>
    <t>2011730027500041</t>
  </si>
  <si>
    <t>0751/61</t>
  </si>
  <si>
    <t>2011730027500070</t>
  </si>
  <si>
    <t>0752/61</t>
  </si>
  <si>
    <t>2011730027500073</t>
  </si>
  <si>
    <t>0753/61</t>
  </si>
  <si>
    <t>2011730028500001</t>
  </si>
  <si>
    <t>0044/61</t>
  </si>
  <si>
    <t>2011730042000000</t>
  </si>
  <si>
    <t>0118/61</t>
  </si>
  <si>
    <t>0119/61</t>
  </si>
  <si>
    <t>0120/61</t>
  </si>
  <si>
    <t>0140/61</t>
  </si>
  <si>
    <t>0157/61</t>
  </si>
  <si>
    <t>0158/61</t>
  </si>
  <si>
    <t>0159/61</t>
  </si>
  <si>
    <t>0160/61</t>
  </si>
  <si>
    <t>0161/61</t>
  </si>
  <si>
    <t>0270/61</t>
  </si>
  <si>
    <t>0271/61</t>
  </si>
  <si>
    <t>0323/61</t>
  </si>
  <si>
    <t>0325/61</t>
  </si>
  <si>
    <t>0326/61</t>
  </si>
  <si>
    <t>0327/61</t>
  </si>
  <si>
    <t>0328/61</t>
  </si>
  <si>
    <t>0329/61</t>
  </si>
  <si>
    <t>0354/61</t>
  </si>
  <si>
    <t>0372/61</t>
  </si>
  <si>
    <t>0373/61</t>
  </si>
  <si>
    <t>0383/61</t>
  </si>
  <si>
    <t>0405/61</t>
  </si>
  <si>
    <t>0441/61</t>
  </si>
  <si>
    <t>0486/61</t>
  </si>
  <si>
    <t>0487/61</t>
  </si>
  <si>
    <t>0488/61</t>
  </si>
  <si>
    <t>0493/61</t>
  </si>
  <si>
    <t>0542/61</t>
  </si>
  <si>
    <t>0543/61</t>
  </si>
  <si>
    <t>0544/61</t>
  </si>
  <si>
    <t>0583/61</t>
  </si>
  <si>
    <t>0584/61</t>
  </si>
  <si>
    <t>0589/61</t>
  </si>
  <si>
    <t>0590/61</t>
  </si>
  <si>
    <t>0664/61</t>
  </si>
  <si>
    <t>0665/61</t>
  </si>
  <si>
    <t>0721/61</t>
  </si>
  <si>
    <t>2011730042110051</t>
  </si>
  <si>
    <t>0280/61</t>
  </si>
  <si>
    <t>2011730042110064</t>
  </si>
  <si>
    <t>0281/61</t>
  </si>
  <si>
    <t>2011730042110001</t>
  </si>
  <si>
    <t>0285/61</t>
  </si>
  <si>
    <t>2011730042110083</t>
  </si>
  <si>
    <t>0286/61</t>
  </si>
  <si>
    <t>2011730042110040</t>
  </si>
  <si>
    <t>0287/61</t>
  </si>
  <si>
    <t>2011730042110065</t>
  </si>
  <si>
    <t>0288/61</t>
  </si>
  <si>
    <t>2011730042110013</t>
  </si>
  <si>
    <t>0289/61</t>
  </si>
  <si>
    <t>2011730042110094</t>
  </si>
  <si>
    <t>0367/61</t>
  </si>
  <si>
    <t>2011730042110023</t>
  </si>
  <si>
    <t>0371/61</t>
  </si>
  <si>
    <t>2011730042110041</t>
  </si>
  <si>
    <t>0442/61</t>
  </si>
  <si>
    <t>2011730042110075</t>
  </si>
  <si>
    <t>0443/61</t>
  </si>
  <si>
    <t>2011730042110002</t>
  </si>
  <si>
    <t>0445/61</t>
  </si>
  <si>
    <t>2011730042110081</t>
  </si>
  <si>
    <t>0446/61</t>
  </si>
  <si>
    <t>2011730042110091</t>
  </si>
  <si>
    <t>0447/61</t>
  </si>
  <si>
    <t>2011730042110035</t>
  </si>
  <si>
    <t>0448/61</t>
  </si>
  <si>
    <t>2011730042110047</t>
  </si>
  <si>
    <t>0449/61</t>
  </si>
  <si>
    <t>2011730042110037</t>
  </si>
  <si>
    <t>0450/61</t>
  </si>
  <si>
    <t>2011730042110010</t>
  </si>
  <si>
    <t>0451/61</t>
  </si>
  <si>
    <t>2011730042110036</t>
  </si>
  <si>
    <t>0452/61</t>
  </si>
  <si>
    <t>2011730042110038</t>
  </si>
  <si>
    <t>0453/61</t>
  </si>
  <si>
    <t>2011730042110048</t>
  </si>
  <si>
    <t>0454/61</t>
  </si>
  <si>
    <t>2011730042110008</t>
  </si>
  <si>
    <t>0455/61</t>
  </si>
  <si>
    <t>2011730042110079</t>
  </si>
  <si>
    <t>0456/61</t>
  </si>
  <si>
    <t>2011730042110009</t>
  </si>
  <si>
    <t>0457/61</t>
  </si>
  <si>
    <t>2011730042110020</t>
  </si>
  <si>
    <t>0458/61</t>
  </si>
  <si>
    <t>2011730042110078</t>
  </si>
  <si>
    <t>0459/61</t>
  </si>
  <si>
    <t>2011730042110080</t>
  </si>
  <si>
    <t>0460/61</t>
  </si>
  <si>
    <t>2011730042110004</t>
  </si>
  <si>
    <t>0461/61</t>
  </si>
  <si>
    <t>2011730042110055</t>
  </si>
  <si>
    <t>0462/61</t>
  </si>
  <si>
    <t>2011730042110015</t>
  </si>
  <si>
    <t>0463/61</t>
  </si>
  <si>
    <t>2011730042110054</t>
  </si>
  <si>
    <t>0464/61</t>
  </si>
  <si>
    <t>2011730042110028</t>
  </si>
  <si>
    <t>0465/61</t>
  </si>
  <si>
    <t>2011730042110026</t>
  </si>
  <si>
    <t>0472/61</t>
  </si>
  <si>
    <t>2011730042110072</t>
  </si>
  <si>
    <t>0507/61</t>
  </si>
  <si>
    <t>2011730042110049</t>
  </si>
  <si>
    <t>0508/61</t>
  </si>
  <si>
    <t>2011730042110093</t>
  </si>
  <si>
    <t>0509/61</t>
  </si>
  <si>
    <t>2011730042110042</t>
  </si>
  <si>
    <t>0510/61</t>
  </si>
  <si>
    <t>2011730042110069</t>
  </si>
  <si>
    <t>0511/61</t>
  </si>
  <si>
    <t>2011730042110077</t>
  </si>
  <si>
    <t>0548/61</t>
  </si>
  <si>
    <t>2011730042110014</t>
  </si>
  <si>
    <t>0556/61</t>
  </si>
  <si>
    <t>2011730042110043</t>
  </si>
  <si>
    <t>0557/61</t>
  </si>
  <si>
    <t>2011730042110052</t>
  </si>
  <si>
    <t>0558/61</t>
  </si>
  <si>
    <t>2011730042110066</t>
  </si>
  <si>
    <t>0559/61</t>
  </si>
  <si>
    <t>2011730042110044</t>
  </si>
  <si>
    <t>0560/61</t>
  </si>
  <si>
    <t>2011730042110046</t>
  </si>
  <si>
    <t>0561/61</t>
  </si>
  <si>
    <t>2011730042110039</t>
  </si>
  <si>
    <t>0562/61</t>
  </si>
  <si>
    <t>2011730042110074</t>
  </si>
  <si>
    <t>0563/61</t>
  </si>
  <si>
    <t>2011730042110019</t>
  </si>
  <si>
    <t>0564/61</t>
  </si>
  <si>
    <t>2011730042110073</t>
  </si>
  <si>
    <t>0565/61</t>
  </si>
  <si>
    <t>2011730042110058</t>
  </si>
  <si>
    <t>0566/61</t>
  </si>
  <si>
    <t>2011730042110032</t>
  </si>
  <si>
    <t>0567/61</t>
  </si>
  <si>
    <t>2011730042110088</t>
  </si>
  <si>
    <t>0568/61</t>
  </si>
  <si>
    <t>2011730042110021</t>
  </si>
  <si>
    <t>0569/61</t>
  </si>
  <si>
    <t>2011730042110084</t>
  </si>
  <si>
    <t>0605/61</t>
  </si>
  <si>
    <t>2011730042110022</t>
  </si>
  <si>
    <t>0606/61</t>
  </si>
  <si>
    <t>2011730042110027</t>
  </si>
  <si>
    <t>0607/61</t>
  </si>
  <si>
    <t>2011730042110057</t>
  </si>
  <si>
    <t>0608/61</t>
  </si>
  <si>
    <t>2011730042110071</t>
  </si>
  <si>
    <t>0681/61</t>
  </si>
  <si>
    <t>2011730042110087</t>
  </si>
  <si>
    <t>0682/61</t>
  </si>
  <si>
    <t>2011730042110033</t>
  </si>
  <si>
    <t>0683/61</t>
  </si>
  <si>
    <t>2011730042110005</t>
  </si>
  <si>
    <t>0684/61</t>
  </si>
  <si>
    <t>2011730042110056</t>
  </si>
  <si>
    <t>0685/61</t>
  </si>
  <si>
    <t>2011730042110092</t>
  </si>
  <si>
    <t>0686/61</t>
  </si>
  <si>
    <t>2011730042110031</t>
  </si>
  <si>
    <t>0687/61</t>
  </si>
  <si>
    <t>2011730042110017</t>
  </si>
  <si>
    <t>0688/61</t>
  </si>
  <si>
    <t>2011730042110045</t>
  </si>
  <si>
    <t>0689/61</t>
  </si>
  <si>
    <t>2011730042110076</t>
  </si>
  <si>
    <t>0690/61</t>
  </si>
  <si>
    <t>2011730042110018</t>
  </si>
  <si>
    <t>0706/61</t>
  </si>
  <si>
    <t>2011730042110090</t>
  </si>
  <si>
    <t>0749/61</t>
  </si>
  <si>
    <t>2011730042110024</t>
  </si>
  <si>
    <t>0750/61</t>
  </si>
  <si>
    <t>2011730042110011</t>
  </si>
  <si>
    <t>0620/61</t>
  </si>
  <si>
    <t>2011733010000000</t>
  </si>
  <si>
    <t>0001/61</t>
  </si>
  <si>
    <t>0004/61</t>
  </si>
  <si>
    <t>0005/61</t>
  </si>
  <si>
    <t>0008/61</t>
  </si>
  <si>
    <t>0013/61</t>
  </si>
  <si>
    <t>0024/61</t>
  </si>
  <si>
    <t>0026/61</t>
  </si>
  <si>
    <t>0052/61</t>
  </si>
  <si>
    <t>0055/61</t>
  </si>
  <si>
    <t>0078/61</t>
  </si>
  <si>
    <t>0086/61</t>
  </si>
  <si>
    <t>0134/61</t>
  </si>
  <si>
    <t>0135/61</t>
  </si>
  <si>
    <t>0137/61</t>
  </si>
  <si>
    <t>0165/61</t>
  </si>
  <si>
    <t>0212/61</t>
  </si>
  <si>
    <t>0214/61</t>
  </si>
  <si>
    <t>0218/61</t>
  </si>
  <si>
    <t>0239/61</t>
  </si>
  <si>
    <t>0295/61</t>
  </si>
  <si>
    <t>0300/61</t>
  </si>
  <si>
    <t>0302/61</t>
  </si>
  <si>
    <t>0374/61</t>
  </si>
  <si>
    <t>0398/61</t>
  </si>
  <si>
    <t>0399/61</t>
  </si>
  <si>
    <t>0422/61</t>
  </si>
  <si>
    <t>0423/61</t>
  </si>
  <si>
    <t>0424/61</t>
  </si>
  <si>
    <t>0537/61</t>
  </si>
  <si>
    <t>0550/61</t>
  </si>
  <si>
    <t>0570/61</t>
  </si>
  <si>
    <t>0572/61</t>
  </si>
  <si>
    <t>0649/61</t>
  </si>
  <si>
    <t>0660/61</t>
  </si>
  <si>
    <t>0670/61</t>
  </si>
  <si>
    <t>0679/61</t>
  </si>
  <si>
    <t>0680/61</t>
  </si>
  <si>
    <t>0754/61</t>
  </si>
  <si>
    <t>0755/61</t>
  </si>
  <si>
    <t>0757/61</t>
  </si>
  <si>
    <t>2011733010500004</t>
  </si>
  <si>
    <t>0216/61</t>
  </si>
  <si>
    <t>2011733010500005</t>
  </si>
  <si>
    <t>0217/61</t>
  </si>
  <si>
    <t>2011734001000000</t>
  </si>
  <si>
    <t>0029/61</t>
  </si>
  <si>
    <t>0030/61</t>
  </si>
  <si>
    <t>0031/61</t>
  </si>
  <si>
    <t>0034/61</t>
  </si>
  <si>
    <t>0035/61</t>
  </si>
  <si>
    <t>0036/61</t>
  </si>
  <si>
    <t>0060/61</t>
  </si>
  <si>
    <t>0061/61</t>
  </si>
  <si>
    <t>0062/61</t>
  </si>
  <si>
    <t>0063/61</t>
  </si>
  <si>
    <t>0074/61</t>
  </si>
  <si>
    <t>0077/61</t>
  </si>
  <si>
    <t>0097/61</t>
  </si>
  <si>
    <t>0098/61</t>
  </si>
  <si>
    <t>0099/61</t>
  </si>
  <si>
    <t>0108/61</t>
  </si>
  <si>
    <t>0131/61</t>
  </si>
  <si>
    <t>0141/61</t>
  </si>
  <si>
    <t>0142/61</t>
  </si>
  <si>
    <t>0143/61</t>
  </si>
  <si>
    <t>0189/61</t>
  </si>
  <si>
    <t>0193/61</t>
  </si>
  <si>
    <t>0194/61</t>
  </si>
  <si>
    <t>0225/61</t>
  </si>
  <si>
    <t>0226/61</t>
  </si>
  <si>
    <t>0227/61</t>
  </si>
  <si>
    <t>0234/61</t>
  </si>
  <si>
    <t>0243/61</t>
  </si>
  <si>
    <t>0244/61</t>
  </si>
  <si>
    <t>0251/61</t>
  </si>
  <si>
    <t>0252/61</t>
  </si>
  <si>
    <t>0253/61</t>
  </si>
  <si>
    <t>0268/61</t>
  </si>
  <si>
    <t>0269/61</t>
  </si>
  <si>
    <t>0306/61</t>
  </si>
  <si>
    <t>0307/61</t>
  </si>
  <si>
    <t>0324/61</t>
  </si>
  <si>
    <t>0336/61</t>
  </si>
  <si>
    <t>0345/61</t>
  </si>
  <si>
    <t>0351/61</t>
  </si>
  <si>
    <t>0352/61</t>
  </si>
  <si>
    <t>0353/61</t>
  </si>
  <si>
    <t>0384/61</t>
  </si>
  <si>
    <t>0385/61</t>
  </si>
  <si>
    <t>0386/61</t>
  </si>
  <si>
    <t>0387/61</t>
  </si>
  <si>
    <t>0489/61</t>
  </si>
  <si>
    <t>0490/61</t>
  </si>
  <si>
    <t>0491/61</t>
  </si>
  <si>
    <t>0492/61</t>
  </si>
  <si>
    <t>0512/61</t>
  </si>
  <si>
    <t>0539/61</t>
  </si>
  <si>
    <t>0540/61</t>
  </si>
  <si>
    <t>0541/61</t>
  </si>
  <si>
    <t>0585/61</t>
  </si>
  <si>
    <t>0586/61</t>
  </si>
  <si>
    <t>0594/61</t>
  </si>
  <si>
    <t>0595/61</t>
  </si>
  <si>
    <t>0596/61</t>
  </si>
  <si>
    <t>0597/61</t>
  </si>
  <si>
    <t>0598/61</t>
  </si>
  <si>
    <t>0610/61</t>
  </si>
  <si>
    <t>0625/61</t>
  </si>
  <si>
    <t>0626/61</t>
  </si>
  <si>
    <t>0627/61</t>
  </si>
  <si>
    <t>0634/61</t>
  </si>
  <si>
    <t>0635/61</t>
  </si>
  <si>
    <t>0672/61</t>
  </si>
  <si>
    <t>0698/61</t>
  </si>
  <si>
    <t>0710/61</t>
  </si>
  <si>
    <t>0715/61</t>
  </si>
  <si>
    <t>0718/61</t>
  </si>
  <si>
    <t>0719/61</t>
  </si>
  <si>
    <t>0720/61</t>
  </si>
  <si>
    <t>0747/61</t>
  </si>
  <si>
    <t>0748/61</t>
  </si>
  <si>
    <t>2011734001500001</t>
  </si>
  <si>
    <t>0129/61</t>
  </si>
  <si>
    <t>2011734002000000</t>
  </si>
  <si>
    <t>0002/61</t>
  </si>
  <si>
    <t>0010/61</t>
  </si>
  <si>
    <t>0043/61</t>
  </si>
  <si>
    <t>0045/61</t>
  </si>
  <si>
    <t>0049/61</t>
  </si>
  <si>
    <t>0050/61</t>
  </si>
  <si>
    <t>0051/61</t>
  </si>
  <si>
    <t>0053/61</t>
  </si>
  <si>
    <t>0056/61</t>
  </si>
  <si>
    <t>0069/61</t>
  </si>
  <si>
    <t>0079/61</t>
  </si>
  <si>
    <t>0083/61</t>
  </si>
  <si>
    <t>0084/61</t>
  </si>
  <si>
    <t>0090/61</t>
  </si>
  <si>
    <t>0091/61</t>
  </si>
  <si>
    <t>0149/61</t>
  </si>
  <si>
    <t>0150/61</t>
  </si>
  <si>
    <t>0151/61</t>
  </si>
  <si>
    <t>0156/61</t>
  </si>
  <si>
    <t>0162/61</t>
  </si>
  <si>
    <t>0164/61</t>
  </si>
  <si>
    <t>0178/61</t>
  </si>
  <si>
    <t>0190/61</t>
  </si>
  <si>
    <t>0191/61</t>
  </si>
  <si>
    <t>0209/61</t>
  </si>
  <si>
    <t>0210/61</t>
  </si>
  <si>
    <t>0213/61</t>
  </si>
  <si>
    <t>0215/61</t>
  </si>
  <si>
    <t>0220/61</t>
  </si>
  <si>
    <t>0228/61</t>
  </si>
  <si>
    <t>0238/61</t>
  </si>
  <si>
    <t>0262/61</t>
  </si>
  <si>
    <t>0263/61</t>
  </si>
  <si>
    <t>0264/61</t>
  </si>
  <si>
    <t>0265/61</t>
  </si>
  <si>
    <t>0266/61</t>
  </si>
  <si>
    <t>0272/61</t>
  </si>
  <si>
    <t>0299/61</t>
  </si>
  <si>
    <t>0317/61</t>
  </si>
  <si>
    <t>0318/61</t>
  </si>
  <si>
    <t>0320/61</t>
  </si>
  <si>
    <t>0321/61</t>
  </si>
  <si>
    <t>0322/61</t>
  </si>
  <si>
    <t>0334/61</t>
  </si>
  <si>
    <t>0335/61</t>
  </si>
  <si>
    <t>0340/61</t>
  </si>
  <si>
    <t>0343/61</t>
  </si>
  <si>
    <t>0346/61</t>
  </si>
  <si>
    <t>0378/61</t>
  </si>
  <si>
    <t>0395/61</t>
  </si>
  <si>
    <t>0396/61</t>
  </si>
  <si>
    <t>0401/61</t>
  </si>
  <si>
    <t>0402/61</t>
  </si>
  <si>
    <t>0403/61</t>
  </si>
  <si>
    <t>0415/61</t>
  </si>
  <si>
    <t>0416/61</t>
  </si>
  <si>
    <t>0418/61</t>
  </si>
  <si>
    <t>0466/61</t>
  </si>
  <si>
    <t>0469/61</t>
  </si>
  <si>
    <t>0494/61</t>
  </si>
  <si>
    <t>0495/61</t>
  </si>
  <si>
    <t>0496/61</t>
  </si>
  <si>
    <t>0497/61</t>
  </si>
  <si>
    <t>0500/61</t>
  </si>
  <si>
    <t>0514/61</t>
  </si>
  <si>
    <t>0516/61</t>
  </si>
  <si>
    <t>0517/61</t>
  </si>
  <si>
    <t>0518/61</t>
  </si>
  <si>
    <t>0535/61</t>
  </si>
  <si>
    <t>0549/61</t>
  </si>
  <si>
    <t>0551/61</t>
  </si>
  <si>
    <t>0554/61</t>
  </si>
  <si>
    <t>0574/61</t>
  </si>
  <si>
    <t>0575/61</t>
  </si>
  <si>
    <t>0576/61</t>
  </si>
  <si>
    <t>0577/61</t>
  </si>
  <si>
    <t>0578/61</t>
  </si>
  <si>
    <t>0582/61</t>
  </si>
  <si>
    <t>0593/61</t>
  </si>
  <si>
    <t>0603/61</t>
  </si>
  <si>
    <t>0604/61</t>
  </si>
  <si>
    <t>0609/61</t>
  </si>
  <si>
    <t>0611/61</t>
  </si>
  <si>
    <t>0613/61</t>
  </si>
  <si>
    <t>0614/61</t>
  </si>
  <si>
    <t>0615/61</t>
  </si>
  <si>
    <t>0633/61</t>
  </si>
  <si>
    <t>0640/61</t>
  </si>
  <si>
    <t>0650/61</t>
  </si>
  <si>
    <t>0651/61</t>
  </si>
  <si>
    <t>0656/61</t>
  </si>
  <si>
    <t>0671/61</t>
  </si>
  <si>
    <t>0693/61</t>
  </si>
  <si>
    <t>0694/61</t>
  </si>
  <si>
    <t>0697/61</t>
  </si>
  <si>
    <t>0699/61</t>
  </si>
  <si>
    <t>0700/61</t>
  </si>
  <si>
    <t>0711/61</t>
  </si>
  <si>
    <t>0712/61</t>
  </si>
  <si>
    <t>0717/61</t>
  </si>
  <si>
    <t>0727/61</t>
  </si>
  <si>
    <t>0732/61</t>
  </si>
  <si>
    <t>0745/61</t>
  </si>
  <si>
    <t>0746/61</t>
  </si>
  <si>
    <t>2011734003700001</t>
  </si>
  <si>
    <t>0054/61</t>
  </si>
  <si>
    <t>0066/60</t>
  </si>
  <si>
    <t>0075/61</t>
  </si>
  <si>
    <t>0100/61</t>
  </si>
  <si>
    <t>0125/61</t>
  </si>
  <si>
    <t>0153/61</t>
  </si>
  <si>
    <t>0182/61</t>
  </si>
  <si>
    <t>0237/61</t>
  </si>
  <si>
    <t>0331/61</t>
  </si>
  <si>
    <t>0338/61</t>
  </si>
  <si>
    <t>0360/61</t>
  </si>
  <si>
    <t>0420/61</t>
  </si>
  <si>
    <t>0552/61</t>
  </si>
  <si>
    <t>2011734004700001</t>
  </si>
  <si>
    <t>0081/61</t>
  </si>
  <si>
    <t>0101/61</t>
  </si>
  <si>
    <t>0103/61</t>
  </si>
  <si>
    <t>0124/61</t>
  </si>
  <si>
    <t>0127/61</t>
  </si>
  <si>
    <t>0145/61</t>
  </si>
  <si>
    <t>0171/61</t>
  </si>
  <si>
    <t>0181/61</t>
  </si>
  <si>
    <t>0204/61</t>
  </si>
  <si>
    <t>0222/61</t>
  </si>
  <si>
    <t>0246/61</t>
  </si>
  <si>
    <t>0332/61</t>
  </si>
  <si>
    <t>0337/61</t>
  </si>
  <si>
    <t>0344/61</t>
  </si>
  <si>
    <t>0421/61</t>
  </si>
  <si>
    <t>0425/61</t>
  </si>
  <si>
    <t>0479/61</t>
  </si>
  <si>
    <t>0498/61</t>
  </si>
  <si>
    <t>0499/61</t>
  </si>
  <si>
    <t>2011734005000000</t>
  </si>
  <si>
    <t>0009/61</t>
  </si>
  <si>
    <t>0028/61</t>
  </si>
  <si>
    <t>0033/61</t>
  </si>
  <si>
    <t>0037/61</t>
  </si>
  <si>
    <t>0038/61</t>
  </si>
  <si>
    <t>0039/61</t>
  </si>
  <si>
    <t>0040/61</t>
  </si>
  <si>
    <t>0041/61</t>
  </si>
  <si>
    <t>0042/61</t>
  </si>
  <si>
    <t>0057/61</t>
  </si>
  <si>
    <t>0058/61</t>
  </si>
  <si>
    <t>0059/61</t>
  </si>
  <si>
    <t>0064/61</t>
  </si>
  <si>
    <t>0065/61</t>
  </si>
  <si>
    <t>0068/61</t>
  </si>
  <si>
    <t>0072/61</t>
  </si>
  <si>
    <t>0073/61</t>
  </si>
  <si>
    <t>0080/61</t>
  </si>
  <si>
    <t>0085/61</t>
  </si>
  <si>
    <t>0093/61</t>
  </si>
  <si>
    <t>0094/61</t>
  </si>
  <si>
    <t>0095/61</t>
  </si>
  <si>
    <t>0096/61</t>
  </si>
  <si>
    <t>0104/61</t>
  </si>
  <si>
    <t>0109/61</t>
  </si>
  <si>
    <t>0110/61</t>
  </si>
  <si>
    <t>0111/61</t>
  </si>
  <si>
    <t>0112/61</t>
  </si>
  <si>
    <t>0113/61</t>
  </si>
  <si>
    <t>0114/61</t>
  </si>
  <si>
    <t>0115/61</t>
  </si>
  <si>
    <t>0116/61</t>
  </si>
  <si>
    <t>0117/61</t>
  </si>
  <si>
    <t>0132/61</t>
  </si>
  <si>
    <t>0133/61</t>
  </si>
  <si>
    <t>0139/61</t>
  </si>
  <si>
    <t>0148/61</t>
  </si>
  <si>
    <t>0152/61</t>
  </si>
  <si>
    <t>0155/61</t>
  </si>
  <si>
    <t>0163/61</t>
  </si>
  <si>
    <t>0172/61</t>
  </si>
  <si>
    <t>0173/61</t>
  </si>
  <si>
    <t>0174/61</t>
  </si>
  <si>
    <t>0175/61</t>
  </si>
  <si>
    <t>0176/61</t>
  </si>
  <si>
    <t>0177/61</t>
  </si>
  <si>
    <t>0185/61</t>
  </si>
  <si>
    <t>0186/61</t>
  </si>
  <si>
    <t>0187/61</t>
  </si>
  <si>
    <t>0188/61</t>
  </si>
  <si>
    <t>0195/61</t>
  </si>
  <si>
    <t>0196/61</t>
  </si>
  <si>
    <t>0197/61</t>
  </si>
  <si>
    <t>0198/61</t>
  </si>
  <si>
    <t>0199/61</t>
  </si>
  <si>
    <t>0200/61</t>
  </si>
  <si>
    <t>0201/61</t>
  </si>
  <si>
    <t>0202/61</t>
  </si>
  <si>
    <t>0206/61</t>
  </si>
  <si>
    <t>0207/61</t>
  </si>
  <si>
    <t>0208/61</t>
  </si>
  <si>
    <t>0211/61</t>
  </si>
  <si>
    <t>0219/61</t>
  </si>
  <si>
    <t>0223/61</t>
  </si>
  <si>
    <t>0224/61</t>
  </si>
  <si>
    <t>0229/61</t>
  </si>
  <si>
    <t>0230/61</t>
  </si>
  <si>
    <t>0231/61</t>
  </si>
  <si>
    <t>0232/61</t>
  </si>
  <si>
    <t>0233/61</t>
  </si>
  <si>
    <t>0240/61</t>
  </si>
  <si>
    <t>0241/61</t>
  </si>
  <si>
    <t>0242/61</t>
  </si>
  <si>
    <t>0247/61</t>
  </si>
  <si>
    <t>0248/61</t>
  </si>
  <si>
    <t>0254/61</t>
  </si>
  <si>
    <t>0255/61</t>
  </si>
  <si>
    <t>0256/61</t>
  </si>
  <si>
    <t>0257/61</t>
  </si>
  <si>
    <t>0258/61</t>
  </si>
  <si>
    <t>0259/61</t>
  </si>
  <si>
    <t>0260/61</t>
  </si>
  <si>
    <t>0261/61</t>
  </si>
  <si>
    <t>0273/61</t>
  </si>
  <si>
    <t>0274/61</t>
  </si>
  <si>
    <t>0275/61</t>
  </si>
  <si>
    <t>0276/61</t>
  </si>
  <si>
    <t>0293/61</t>
  </si>
  <si>
    <t>0294/61</t>
  </si>
  <si>
    <t>0296/61</t>
  </si>
  <si>
    <t>0297/61</t>
  </si>
  <si>
    <t>0298/61</t>
  </si>
  <si>
    <t>0316/61</t>
  </si>
  <si>
    <t>0319/61</t>
  </si>
  <si>
    <t>0333/61</t>
  </si>
  <si>
    <t>0339/61</t>
  </si>
  <si>
    <t>0347/61</t>
  </si>
  <si>
    <t>0348/61</t>
  </si>
  <si>
    <t>0349/61</t>
  </si>
  <si>
    <t>0350/61</t>
  </si>
  <si>
    <t>0355/61</t>
  </si>
  <si>
    <t>0356/61</t>
  </si>
  <si>
    <t>0357/61</t>
  </si>
  <si>
    <t>0358/61</t>
  </si>
  <si>
    <t>0361/61</t>
  </si>
  <si>
    <t>0362/61</t>
  </si>
  <si>
    <t>0363/61</t>
  </si>
  <si>
    <t>0364/61</t>
  </si>
  <si>
    <t>0365/61</t>
  </si>
  <si>
    <t>0379/61</t>
  </si>
  <si>
    <t>0380/61</t>
  </si>
  <si>
    <t>0381/61</t>
  </si>
  <si>
    <t>0382/61</t>
  </si>
  <si>
    <t>0394/61</t>
  </si>
  <si>
    <t>0397/61</t>
  </si>
  <si>
    <t>0400/61</t>
  </si>
  <si>
    <t>0404/61</t>
  </si>
  <si>
    <t>0406/61</t>
  </si>
  <si>
    <t>0407/61</t>
  </si>
  <si>
    <t>0408/61</t>
  </si>
  <si>
    <t>0409/61</t>
  </si>
  <si>
    <t>0410/61</t>
  </si>
  <si>
    <t>0411/61</t>
  </si>
  <si>
    <t>0412/61</t>
  </si>
  <si>
    <t>0413/61</t>
  </si>
  <si>
    <t>0414/61</t>
  </si>
  <si>
    <t>0417/61</t>
  </si>
  <si>
    <t>0419/61</t>
  </si>
  <si>
    <t>0426/61</t>
  </si>
  <si>
    <t>0427/61</t>
  </si>
  <si>
    <t>0428/61</t>
  </si>
  <si>
    <t>0429/61</t>
  </si>
  <si>
    <t>0430/61</t>
  </si>
  <si>
    <t>0431/61</t>
  </si>
  <si>
    <t>0432/61</t>
  </si>
  <si>
    <t>0433/61</t>
  </si>
  <si>
    <t>0434/61</t>
  </si>
  <si>
    <t>0435/61</t>
  </si>
  <si>
    <t>0436/61</t>
  </si>
  <si>
    <t>0437/61</t>
  </si>
  <si>
    <t>0438/61</t>
  </si>
  <si>
    <t>0439/61</t>
  </si>
  <si>
    <t>0470/61</t>
  </si>
  <si>
    <t>0478/61</t>
  </si>
  <si>
    <t>0480/61</t>
  </si>
  <si>
    <t>0481/61</t>
  </si>
  <si>
    <t>0482/61</t>
  </si>
  <si>
    <t>0483/61</t>
  </si>
  <si>
    <t>0484/61</t>
  </si>
  <si>
    <t>0485/61</t>
  </si>
  <si>
    <t>0501/61</t>
  </si>
  <si>
    <t>0502/61</t>
  </si>
  <si>
    <t>0503/61</t>
  </si>
  <si>
    <t>0504/60</t>
  </si>
  <si>
    <t>0505/61</t>
  </si>
  <si>
    <t>0506/61</t>
  </si>
  <si>
    <t>0513/61</t>
  </si>
  <si>
    <t>0524/61</t>
  </si>
  <si>
    <t>0525/61</t>
  </si>
  <si>
    <t>0526/61</t>
  </si>
  <si>
    <t>0527/61</t>
  </si>
  <si>
    <t>0528/61</t>
  </si>
  <si>
    <t>0529/61</t>
  </si>
  <si>
    <t>0530/61</t>
  </si>
  <si>
    <t>0531/61</t>
  </si>
  <si>
    <t>0532/61</t>
  </si>
  <si>
    <t>0533/61</t>
  </si>
  <si>
    <t>0534/61</t>
  </si>
  <si>
    <t>0536/61</t>
  </si>
  <si>
    <t>0538/61</t>
  </si>
  <si>
    <t>0546/61</t>
  </si>
  <si>
    <t>0547/61</t>
  </si>
  <si>
    <t>0579/61</t>
  </si>
  <si>
    <t>0580/61</t>
  </si>
  <si>
    <t>0591/61</t>
  </si>
  <si>
    <t>0592/61</t>
  </si>
  <si>
    <t>0599/61</t>
  </si>
  <si>
    <t>0600/61</t>
  </si>
  <si>
    <t>0601/61</t>
  </si>
  <si>
    <t>0602/61</t>
  </si>
  <si>
    <t>0612/61</t>
  </si>
  <si>
    <t>0621/61</t>
  </si>
  <si>
    <t>0622/61</t>
  </si>
  <si>
    <t>0623/61</t>
  </si>
  <si>
    <t>0624/61</t>
  </si>
  <si>
    <t>0628/61</t>
  </si>
  <si>
    <t>0629/61</t>
  </si>
  <si>
    <t>0630/61</t>
  </si>
  <si>
    <t>0631/61</t>
  </si>
  <si>
    <t>0632/61</t>
  </si>
  <si>
    <t>0636/61</t>
  </si>
  <si>
    <t>0638/61</t>
  </si>
  <si>
    <t>0639/61</t>
  </si>
  <si>
    <t>0643/61</t>
  </si>
  <si>
    <t>0644/61</t>
  </si>
  <si>
    <t>0645/61</t>
  </si>
  <si>
    <t>0646/61</t>
  </si>
  <si>
    <t>0647/61</t>
  </si>
  <si>
    <t>0648/61</t>
  </si>
  <si>
    <t>0652/61</t>
  </si>
  <si>
    <t>0653/61</t>
  </si>
  <si>
    <t>0654/61</t>
  </si>
  <si>
    <t>0655/61</t>
  </si>
  <si>
    <t>0657/61</t>
  </si>
  <si>
    <t>0661/61</t>
  </si>
  <si>
    <t>0662/61</t>
  </si>
  <si>
    <t>0663/61</t>
  </si>
  <si>
    <t>0667/61</t>
  </si>
  <si>
    <t>0668/61</t>
  </si>
  <si>
    <t>0669/61</t>
  </si>
  <si>
    <t>0673/61</t>
  </si>
  <si>
    <t>0674/61</t>
  </si>
  <si>
    <t>0676/61</t>
  </si>
  <si>
    <t>0677/61</t>
  </si>
  <si>
    <t>0678/61</t>
  </si>
  <si>
    <t>0695/61</t>
  </si>
  <si>
    <t>0707/61</t>
  </si>
  <si>
    <t>0708/61</t>
  </si>
  <si>
    <t>0709/61</t>
  </si>
  <si>
    <t>0713/61</t>
  </si>
  <si>
    <t>0714/61</t>
  </si>
  <si>
    <t>0722/61</t>
  </si>
  <si>
    <t>0723/61</t>
  </si>
  <si>
    <t>0724/61</t>
  </si>
  <si>
    <t>0725/61</t>
  </si>
  <si>
    <t>0726/61</t>
  </si>
  <si>
    <t>0728/61</t>
  </si>
  <si>
    <t>0729/61</t>
  </si>
  <si>
    <t>0730/61</t>
  </si>
  <si>
    <t>0731/61</t>
  </si>
  <si>
    <t>0733/61</t>
  </si>
  <si>
    <t>0734/61</t>
  </si>
  <si>
    <t>0735/61</t>
  </si>
  <si>
    <t>0736/61</t>
  </si>
  <si>
    <t>0737/61</t>
  </si>
  <si>
    <t>0738/61</t>
  </si>
  <si>
    <t>0739/61</t>
  </si>
  <si>
    <t>0740/61</t>
  </si>
  <si>
    <t>0741/61</t>
  </si>
  <si>
    <t>0742/61</t>
  </si>
  <si>
    <t>0743/61</t>
  </si>
  <si>
    <t>0744/61</t>
  </si>
  <si>
    <t>2011734005500003</t>
  </si>
  <si>
    <t>0076/61</t>
  </si>
  <si>
    <t>2011734005110001</t>
  </si>
  <si>
    <t>0440/61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</si>
</sst>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1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รหัสผลผลิต">
      <sharedItems containsSemiMixedTypes="0" containsString="0" containsMixedTypes="0" containsNumber="1" containsInteger="1" count="48">
        <n v="2011733010"/>
        <n v="2011734002"/>
        <n v="2011734005"/>
        <n v="2011734001"/>
        <n v="2011730027"/>
        <n v="2011730028"/>
        <n v="2011734003"/>
        <n v="2011734004"/>
        <n v="2011717041"/>
        <n v="2011717026"/>
        <n v="2011730042"/>
        <n v="2011717040"/>
        <n v="2011717025"/>
        <n v="2011728034"/>
        <n v="2011716021"/>
        <n v="2011704702"/>
        <n v="2001704005"/>
        <n v="2011726004"/>
        <n v="2011728025"/>
        <n v="2011704009"/>
        <n v="2011760007"/>
        <n v="2011704002"/>
        <n v="2011712015"/>
        <n v="2011706016"/>
        <n v="2011717010"/>
        <n v="2011704005"/>
        <n v="2011726020"/>
        <n v="2011726013"/>
        <n v="2011760006"/>
        <n v="2011716026"/>
        <n v="2011704001"/>
        <n v="2011712014"/>
        <n v="2011717009"/>
        <n v="2011704004"/>
        <n v="2011789010"/>
        <n v="2011726019"/>
        <n v="2011797013"/>
        <n v="2011715008"/>
        <n v="2011726002"/>
        <n v="2011753016"/>
        <n v="2011726005"/>
        <n v="2011718022"/>
        <n v="2011731003"/>
        <n v="2011739006"/>
        <n v="2011726001"/>
        <n v="2011791013"/>
        <n v="2011753015"/>
        <n v="2011705003"/>
      </sharedItems>
    </cacheField>
    <cacheField name="รหัสผลผลิตย่อย">
      <sharedItems containsBlank="1" containsMixedTypes="0" count="588">
        <s v="2011733010000000"/>
        <s v="2011734002000000"/>
        <s v="2011734005000000"/>
        <s v="2011734001000000"/>
        <s v="2011730027500001"/>
        <s v="2011730028500001"/>
        <s v="2011734003700001"/>
        <s v="2011734005500003"/>
        <s v="2011734004700001"/>
        <s v="2011717041500001"/>
        <s v="2011717026500002"/>
        <s v="2011730042000000"/>
        <s v="2011717026500001"/>
        <s v="2011717041500002"/>
        <s v="2011734001500001"/>
        <s v="2011717040500001"/>
        <s v="2011733010500004"/>
        <s v="2011733010500005"/>
        <s v="2011730027500035"/>
        <s v="2011730027500014"/>
        <s v="2011730027500048"/>
        <s v="2011730042110051"/>
        <s v="2011730042110064"/>
        <s v="2011730027500045"/>
        <s v="2011730027500038"/>
        <s v="2011730027500028"/>
        <s v="2011730042110001"/>
        <s v="2011730042110083"/>
        <s v="2011730042110040"/>
        <s v="2011730042110065"/>
        <s v="2011730042110013"/>
        <s v="2011730027500019"/>
        <s v="2011730027500032"/>
        <s v="2011730027500047"/>
        <s v="2011730027500071"/>
        <s v="2011730027500039"/>
        <s v="2011717025500008"/>
        <s v="2011717025500013"/>
        <s v="2011717025500014"/>
        <s v="2011730027500031"/>
        <s v="2011730027500050"/>
        <s v="2011730027500069"/>
        <s v="2011730042110094"/>
        <s v="2011730027500023"/>
        <s v="2011730027500061"/>
        <s v="2011730027500006"/>
        <s v="2011730042110023"/>
        <s v="2011730027500055"/>
        <s v="2011730027500012"/>
        <s v="2011717025500003"/>
        <s v="2011734005110001"/>
        <s v="2011730042110041"/>
        <s v="2011730042110075"/>
        <s v="2011730027500049"/>
        <s v="2011730042110002"/>
        <s v="2011730042110081"/>
        <s v="2011730042110091"/>
        <s v="2011730042110035"/>
        <s v="2011730042110047"/>
        <s v="2011730042110037"/>
        <s v="2011730042110010"/>
        <s v="2011730042110036"/>
        <s v="2011730042110038"/>
        <s v="2011730042110048"/>
        <s v="2011730042110008"/>
        <s v="2011730042110079"/>
        <s v="2011730042110009"/>
        <s v="2011730042110020"/>
        <s v="2011730042110078"/>
        <s v="2011730042110080"/>
        <s v="2011730042110004"/>
        <s v="2011730042110055"/>
        <s v="2011730042110015"/>
        <s v="2011730042110054"/>
        <s v="2011730042110028"/>
        <s v="2011730027500024"/>
        <s v="2011730042110026"/>
        <s v="2011730027500074"/>
        <s v="2011730027500017"/>
        <s v="2011730027500056"/>
        <s v="2011730027500029"/>
        <s v="2011730027500068"/>
        <s v="2011730042110072"/>
        <s v="2011730042110049"/>
        <s v="2011730042110093"/>
        <s v="2011730042110042"/>
        <s v="2011730042110069"/>
        <s v="2011730027500036"/>
        <s v="2011730042110077"/>
        <s v="2011730027500007"/>
        <s v="2011730042110014"/>
        <s v="2011730042110043"/>
        <s v="2011730042110052"/>
        <s v="2011730042110066"/>
        <s v="2011730042110044"/>
        <s v="2011730042110046"/>
        <s v="2011730042110039"/>
        <s v="2011730042110074"/>
        <s v="2011730042110019"/>
        <s v="2011730042110073"/>
        <s v="2011730042110058"/>
        <s v="2011730042110032"/>
        <s v="2011730042110088"/>
        <s v="2011730042110021"/>
        <s v="2011717025500024"/>
        <s v="2011730027500046"/>
        <s v="2011730027500016"/>
        <s v="2011730042110084"/>
        <s v="2011730042110022"/>
        <s v="2011730042110027"/>
        <s v="2011730042110057"/>
        <s v="2011730027500044"/>
        <s v="2011730027500020"/>
        <s v="2011730027500059"/>
        <s v="2011730027500043"/>
        <s v="2011730042110011"/>
        <s v="2011728034700001"/>
        <s v="2011717025500023"/>
        <s v="2011717025500007"/>
        <s v="2011730027500040"/>
        <s v="2011730042110071"/>
        <s v="2011730042110087"/>
        <s v="2011730042110033"/>
        <s v="2011730042110005"/>
        <s v="2011730042110056"/>
        <s v="2011730042110092"/>
        <s v="2011730042110031"/>
        <s v="2011730042110017"/>
        <s v="2011730042110045"/>
        <s v="2011730042110076"/>
        <s v="2011730027500033"/>
        <s v="2011730027500034"/>
        <s v="2011730027500067"/>
        <s v="2011730027500003"/>
        <s v="2011730027500064"/>
        <s v="2011730027500075"/>
        <s v="2011730042110018"/>
        <s v="2011716021700001"/>
        <s v="2011730042110090"/>
        <s v="2011730042110024"/>
        <s v="2011730027500041"/>
        <s v="2011730027500070"/>
        <s v="2011730027500073"/>
        <m/>
        <s v="2011712014500001"/>
        <s v="2011727014500001"/>
        <s v="2011704002500001"/>
        <s v="2011716026700001"/>
        <s v="201104001110001"/>
        <s v="2011704001120010"/>
        <s v="2011790013500001"/>
        <s v="2011791013500001"/>
        <s v="2011797013500001"/>
        <s v="2011704002500005"/>
        <s v="2011789710500003"/>
        <s v="201104001110002"/>
        <s v="2011704001120004"/>
        <s v="2011704001500001"/>
        <s v="2011726001500001"/>
        <s v="2011728025700001"/>
        <s v="2011790013700001"/>
        <s v="201104001110003"/>
        <s v="2011704705110023"/>
        <s v="2011704001120008"/>
        <s v="201104001110004"/>
        <s v="2011704001500005"/>
        <s v="2011704705110017"/>
        <s v="201104001110005"/>
        <s v="2011704705110027"/>
        <s v="2011040011100021"/>
        <s v="201104001110006"/>
        <s v="2011040011100015"/>
        <s v="201104001110007"/>
        <s v="2011704005110001"/>
        <s v="2011726005110001"/>
        <s v="2011040011100041"/>
        <s v="2011717010500001"/>
        <s v="2011789010500001"/>
        <s v="2011718022700001"/>
        <s v="2011040011100019"/>
        <s v="2011726005110011"/>
        <s v="2011704005410001"/>
        <s v="2011706016110001"/>
        <s v="2011726005110005"/>
        <s v="2011726005110021"/>
        <s v="2011789010500005"/>
        <s v="2011704701110003"/>
        <s v="2011706016110011"/>
        <s v="2011726005110015"/>
        <s v="2011040011100039"/>
        <s v="2011726005110031"/>
        <s v="2011760707000000"/>
        <s v="2011704005410005"/>
        <s v="2011706016110005"/>
        <s v="2011706016110021"/>
        <s v="2011704705110087"/>
        <s v="2011726005110009"/>
        <s v="90909637170973"/>
        <s v="2011726005110025"/>
        <s v="2011726020500001"/>
        <s v="2011706016110015"/>
        <s v="2011706016110031"/>
        <s v="2011726005110019"/>
        <s v="2011726005110035"/>
        <s v="2011704005410009"/>
        <s v="2011706016110009"/>
        <s v="2011706016110025"/>
        <s v="2011706016110041"/>
        <s v="2011726005110029"/>
        <s v="2011726020500005"/>
        <s v="2011706016110019"/>
        <s v="2011706016110035"/>
        <s v="2011706016110051"/>
        <s v="2011704705000000"/>
        <s v="2011706016110029"/>
        <s v="2011706016110045"/>
        <s v="2011726013110001"/>
        <s v="2011704001110001"/>
        <s v="2011726001110001"/>
        <s v="2011706016110055"/>
        <s v="2011726013110011"/>
        <s v="2011704001110011"/>
        <s v="2011726001110011"/>
        <s v="2011704009500002"/>
        <s v="2011717009500002"/>
        <s v="2011726001410001"/>
        <s v="2011706016110081"/>
        <s v="2011704705120003"/>
        <s v="2011704001110005"/>
        <s v="2011726001110005"/>
        <s v="2011726001110021"/>
        <s v="2011704001110015"/>
        <s v="2011726001110015"/>
        <s v="2011704001110031"/>
        <s v="2011706016110085"/>
        <s v="2011726013110009"/>
        <s v="2011704705500004"/>
        <s v="2011704001110009"/>
        <s v="2011726001110009"/>
        <s v="2011704001110025"/>
        <s v="2011704001110041"/>
        <s v="2011726001110019"/>
        <s v="2011704001110035"/>
        <s v="90909630040917"/>
        <s v="2011726019500002"/>
        <s v="2011704702000000"/>
        <s v="2011704704500004"/>
        <s v="2011704001110029"/>
        <s v="2011704001110061"/>
        <s v="90909637020972"/>
        <s v="2011704001110039"/>
        <s v="2011704001110071"/>
        <s v="2011704701000000"/>
        <s v="2011704005120001"/>
        <s v="2011726005120001"/>
        <s v="2011704001110065"/>
        <s v="2011704001110081"/>
        <s v="2011704001110059"/>
        <s v="2011704001110075"/>
        <s v="2011704005420001"/>
        <s v="2011726005420001"/>
        <s v="2011706016120001"/>
        <s v="2011704005500002"/>
        <s v="2011726005500002"/>
        <s v="2011704001110069"/>
        <s v="2011704702500004"/>
        <s v="2011704001110085"/>
        <s v="2011704001110079"/>
        <s v="2011706016420001"/>
        <s v="2011706016120005"/>
        <s v="2011704005500006"/>
        <s v="2011704004500002"/>
        <s v="90909630050914"/>
        <s v="2011726013120001"/>
        <s v="2011704002500002"/>
        <s v="2011704001120001"/>
        <s v="2011726001120001"/>
        <s v="2011716026700002"/>
        <s v="2011704001120011"/>
        <s v="2011704001420001"/>
        <s v="2011704705110020"/>
        <s v="2011789710500004"/>
        <s v="2011704001120005"/>
        <s v="2011704001500002"/>
        <s v="2011728025700002"/>
        <s v="2011704705110024"/>
        <s v="2011704001120009"/>
        <s v="2011704705410014"/>
        <s v="2011704705110018"/>
        <s v="2011704705110028"/>
        <s v="2011040011100016"/>
        <s v="2011704005110002"/>
        <s v="2011726005110002"/>
        <s v="2011040011100042"/>
        <s v="2011717010500002"/>
        <s v="2011789010500002"/>
        <s v="2011704705110090"/>
        <s v="2011726005110012"/>
        <s v="2011040011100036"/>
        <s v="2011704005410002"/>
        <s v="2011704709500001"/>
        <s v="2011706016110002"/>
        <s v="2011726005110006"/>
        <s v="2011726005110022"/>
        <s v="2011789010500006"/>
        <s v="2011704701110004"/>
        <s v="2011706016110012"/>
        <s v="2011726005110016"/>
        <s v="2011726005110032"/>
        <s v="2011704005410006"/>
        <s v="2011706016110006"/>
        <s v="2011706016110022"/>
        <s v="2011704705110088"/>
        <s v="2011726005110026"/>
        <s v="2011726020500002"/>
        <s v="2011706016110016"/>
        <s v="2011706016110032"/>
        <s v="2011726005110036"/>
        <s v="2011704007503002"/>
        <s v="2011706016110026"/>
        <s v="2011706016110042"/>
        <s v="2011760707500001"/>
        <s v="2011706016110036"/>
        <s v="2011706016110052"/>
        <s v="2011706016110046"/>
        <s v="2011760706500001"/>
        <s v="2011726013110002"/>
        <s v="2011704001110002"/>
        <s v="2011726001110002"/>
        <s v="2011706016110056"/>
        <s v="2011726013110012"/>
        <s v="2011704001110012"/>
        <s v="2011726001110012"/>
        <s v="2011704001410002"/>
        <s v="2011704009500003"/>
        <s v="2011704705120004"/>
        <s v="2011726013110006"/>
        <s v="2011704705500001"/>
        <s v="2011704001110006"/>
        <s v="2011726001110006"/>
        <s v="2011704001110022"/>
        <s v="2011726001110022"/>
        <s v="2011704001110016"/>
        <s v="2011726001110016"/>
        <s v="2011704001110032"/>
        <s v="2011706716500001"/>
        <s v="2011704705500005"/>
        <s v="2011704704500001"/>
        <s v="2011704001110026"/>
        <s v="2011704001110036"/>
        <s v="2011726019500003"/>
        <s v="2011705703500001"/>
        <s v="2011704001110062"/>
        <s v="2011704001110072"/>
        <s v="2011727714500001"/>
        <s v="2011704005120002"/>
        <s v="2011726005120002"/>
        <s v="2011704001110066"/>
        <s v="2011704702500001"/>
        <s v="2011704001110082"/>
        <s v="2011704001110076"/>
        <s v="2011726005420002"/>
        <s v="2011706016120002"/>
        <s v="2011704005500003"/>
        <s v="2011726005500003"/>
        <s v="2011791713500001"/>
        <s v="2011704001110086"/>
        <s v="2011704701500001"/>
        <s v="2011791713700001"/>
        <s v="2011706016420002"/>
        <s v="90909630010933"/>
        <s v="2011704005500007"/>
        <s v="2011704004500003"/>
        <s v="211704704500001"/>
        <s v="2011704002500003"/>
        <s v="2011704001120002"/>
        <s v="2011726001120002"/>
        <s v="201170470500003"/>
        <s v="2011704001120012"/>
        <s v="2011704705110021"/>
        <s v="2011789710500005"/>
        <s v="2011704001120006"/>
        <s v="2011704001500003"/>
        <s v="2011728025700003"/>
        <s v="2011704705110031"/>
        <s v="2011704705410015"/>
        <s v="2011704705110019"/>
        <s v="2011040011100013"/>
        <s v="20117060161100047"/>
        <s v="2011040011100017"/>
        <s v="20117530150000000"/>
        <s v="2011726005110003"/>
        <s v="2011717010500003"/>
        <s v="2011789010500003"/>
        <s v="2011704701110001"/>
        <s v="23011704702000000"/>
        <s v="2011726005110013"/>
        <s v="2011040011100037"/>
        <s v="2011704005410003"/>
        <s v="2011704709500002"/>
        <s v="2011706016110003"/>
        <s v="2011704705110085"/>
        <s v="2011726005110007"/>
        <s v="2011726005110023"/>
        <s v="2011789010500007"/>
        <s v="2011704701110005"/>
        <s v="2011706016110013"/>
        <s v="2011726005110017"/>
        <s v="2011726005110033"/>
        <s v="2011704005410007"/>
        <s v="2011706016110007"/>
        <s v="2011706016110023"/>
        <s v="2011704705110089"/>
        <s v="2011726005110027"/>
        <s v="2011726020500003"/>
        <s v="2011760024601003"/>
        <s v="2011706016110017"/>
        <s v="2011706016110033"/>
        <s v="2011704007503003"/>
        <s v="90909637040917"/>
        <s v="2011706016110027"/>
        <s v="2011706016110043"/>
        <s v="2011706016110037"/>
        <s v="2011706016110053"/>
        <s v="2011706016110047"/>
        <s v="2011726013110003"/>
        <s v="2011704001110003"/>
        <s v="2011726001110003"/>
        <s v="2011706016110057"/>
        <s v="2011704001110013"/>
        <s v="2011726001110013"/>
        <s v="2011760007000000"/>
        <s v="2011706016110083"/>
        <s v="2011726013110007"/>
        <s v="90909630170973"/>
        <s v="2011704705500002"/>
        <s v="0211704704500004"/>
        <s v="2011704001110007"/>
        <s v="2011726001110007"/>
        <s v="2011704001110023"/>
        <s v="2011726001110023"/>
        <s v="2001706716420001"/>
        <s v="2011704001110017"/>
        <s v="2011726001110017"/>
        <s v="2011704001110033"/>
        <s v="2011706716420001"/>
        <s v="2011704704500002"/>
        <s v="2011704001110027"/>
        <s v="2011704001110043"/>
        <s v="2011704001110037"/>
        <s v="2011704005000000"/>
        <s v="2011726005000000"/>
        <s v="2011704001110063"/>
        <s v="2011704001110073"/>
        <s v="2011706016000000"/>
        <s v="90909637050914"/>
        <s v="2011726005120003"/>
        <s v="2011704001110067"/>
        <s v="2011704702500002"/>
        <s v="2011704001110083"/>
        <s v="2011704701120001"/>
        <s v="2011704001110077"/>
        <s v="2011753015000000"/>
        <s v="2011706016120003"/>
        <s v="2011704005500004"/>
        <s v="2011726005500004"/>
        <s v="2011704001110087"/>
        <s v="2011704701500002"/>
        <s v="2011704002000000"/>
        <s v="2011726002000000"/>
        <s v="2011704005500008"/>
        <s v="2011704004500004"/>
        <s v="90909630020972"/>
        <s v="2011726013000000"/>
        <s v="2011704001000000"/>
        <s v="2011726001000000"/>
        <s v="2011753015500004"/>
        <s v="2011704002500004"/>
        <s v="2011789710500002"/>
        <s v="2011704001120003"/>
        <s v="2011726001120003"/>
        <s v="2011704705110012"/>
        <s v="2011704001120013"/>
        <s v="2011704705110022"/>
        <s v="2011789710500006"/>
        <s v="2011704001120007"/>
        <s v="2011704705110016"/>
        <s v="2011704705110032"/>
        <s v="2011040011100020"/>
        <s v="2011040011100014"/>
        <s v="2011040011100040"/>
        <s v="2011040011100018"/>
        <s v="2011726005110010"/>
        <s v="2011726005110004"/>
        <s v="2011726005110020"/>
        <s v="2011789010500004"/>
        <s v="2011704701110002"/>
        <s v="2011706016110010"/>
        <s v="2011726005110014"/>
        <s v="2011040011100038"/>
        <s v="2011726005110030"/>
        <s v="2011704005410004"/>
        <s v="2011704709500003"/>
        <s v="2011706016110004"/>
        <s v="2011706016110020"/>
        <s v="2011704705110086"/>
        <s v="2011726005110008"/>
        <s v="2011726005110024"/>
        <s v="2011789010500008"/>
        <s v="2011706016110014"/>
        <s v="2011706016110030"/>
        <s v="2011704705110096"/>
        <s v="2011726005110018"/>
        <s v="2011726005110034"/>
        <s v="2011704005410008"/>
        <s v="2011706016110008"/>
        <s v="2011706016110024"/>
        <s v="2011706016110040"/>
        <s v="2011726005110028"/>
        <s v="2011726020500004"/>
        <s v="2011706016110018"/>
        <s v="2011706016110034"/>
        <s v="2011706016110050"/>
        <s v="2011706016110028"/>
        <s v="2011706016110044"/>
        <s v="2011706016110038"/>
        <s v="2011706016110054"/>
        <s v="2011726013110010"/>
        <s v="2011704001110010"/>
        <s v="2011726001110010"/>
        <s v="2011706016110048"/>
        <s v="2011704009500001"/>
        <s v="2011717009500001"/>
        <s v="2011704705120002"/>
        <s v="2011726013110004"/>
        <s v="2011704001110004"/>
        <s v="2011726001110004"/>
        <s v="2011704001110020"/>
        <s v="2011726001110020"/>
        <s v="2011704001110014"/>
        <s v="2011726001110014"/>
        <s v="2011704001110030"/>
        <s v="2011706016110084"/>
        <s v="2011726013110008"/>
        <s v="2011704705500003"/>
        <s v="2011704001110008"/>
        <s v="2011726001110008"/>
        <s v="2011704001110024"/>
        <s v="2011704001110040"/>
        <s v="2011706016110078"/>
        <s v="2011715008700001"/>
        <s v="2011704001110018"/>
        <s v="2011726001110018"/>
        <s v="2011704001110034"/>
        <s v="2011726019500001"/>
        <s v="2011760007500001"/>
        <s v="2011704704500003"/>
        <s v="2011704001110028"/>
        <s v="2011704001110060"/>
        <s v="2011704001110038"/>
        <s v="2011704001110070"/>
        <s v="2011760006500001"/>
        <s v="2011704001110080"/>
        <s v="2011739006700001"/>
        <s v="2011704001110058"/>
        <s v="2011704001110074"/>
        <s v="2011704005500001"/>
        <s v="2011726005500001"/>
        <s v="2011704001110068"/>
        <s v="2011704702500003"/>
        <s v="2011704001110084"/>
        <s v="2011704701120002"/>
        <s v="2011704001110078"/>
        <s v="2011726005420004"/>
        <s v="2011706016120004"/>
        <s v="2011706016500001"/>
        <s v="2011753016500001"/>
        <s v="2011704005500005"/>
        <s v="201104001110010"/>
        <s v="2011704004500001"/>
        <s v="2011704001110088"/>
        <s v="201104001110011"/>
        <s v="2011726004700001"/>
        <s v="2011704002000001"/>
        <s v="2011753015500001"/>
        <s v="2011704004500005"/>
        <s v="2011705003500001"/>
        <s v="2011731003700001"/>
      </sharedItems>
    </cacheField>
    <cacheField name="แผนงาน-ผลผลิต/โครงการ">
      <sharedItems containsMixedTypes="0"/>
    </cacheField>
    <cacheField name="ผลผลิต">
      <sharedItems containsBlank="1" containsMixedTypes="0" count="43">
        <s v="ค่าใช้จ่ายบุคลากรภาครัฐ ยกระดับคุณภาพการศึกษาและการเรียนรู้ตลอดชีวิต"/>
        <s v="ผู้สำเร็จการศึกษาด้านสังคมศาสตร์"/>
        <s v="ผู้สำเร็จการศึกษาด้านวิทยาศาสตร์และเทคโนโลยี"/>
        <s v="ผู้สำเร็จการศึกษาด้านวิทยาศาสตร์สุขภาพ"/>
        <s v="โครงการผลิตแพทย์เพิ่ม"/>
        <s v="โครงการผลิตพยาบาลเพิ่ม"/>
        <s v="ผลงานทำนุบำรุงศิลปวัฒนธรรม"/>
        <s v="ผลงานการให้บริการวิชาการ"/>
        <s v="โครงการวิจัยและนวัตกรรมเพื่อแก้ปัญหาหรือสร้างความเข้มแข็งฯ"/>
        <s v="โครงการวิจัยเพื่อสร้าง สะสมองค์ความรู้ที่มีศักยภาพ"/>
        <s v="โครงการเพิ่มศักยภาพการให้บริการทางด้านสาธารณสุข"/>
        <s v="โครงการการวิจัยและนวัตกรรมในอุตสาหกรรมยุทธศาสตร์และเป้าหมายของประเทศ"/>
        <s v="โครงการวิจัยเพื่อพัฒนาโครงสร้างพื้นฐานบุคลากรและระบบมาตรฐานการวิจัย"/>
        <s v="โครงการพัฒนาศักยภาพคนตามช่วงวัย"/>
        <s v="โครงการพัฒนาเศรษฐกิจดิจิทัล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ผลการให้บริการรักษาพยาบาลและส่งเสริมสุขภาพเพื่อการศึกษาและวิจัย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พัฒนาศักยภาพบุคลากรด้ารการท่องเที่ยว"/>
        <s v="โครงการเตรียมความพร้อมสู่ประชาคมอาเซียนค่าใช้จ่ายเดินทางไปราชการ"/>
        <s v="โครงการปรับปรุงการเรียนรู้"/>
        <s v="ผลงานการให้บรอการรักษาพยาบาลและส่งเสริมสุขภาพเพื่อการศึกษาและวิจัย"/>
        <s v="ผลงานการให้บริการรักษาพยาบาลและส่งเสริมสุขภาพเพื่อการศึกษาและวิจัย"/>
        <s v="งบกลาง"/>
        <s v="โครงการวิจัยเพื่อสร้างสะสมองค์ความรู้ที่มีศักยภาพ"/>
        <s v="รายจ่ายค่าใช้จ่ายบุคลากรภาครัฐ ยกระดับคุณภาพการศึกษาและการเรียนรู้ตลอดชีวิต"/>
        <s v="โครงการพัฒนาโครงสร้างพื้นฐานและระบบโลจิสติกส์"/>
        <s v="โครงการผลิตแพทย์และพยาบาลเพิ่ม"/>
        <s v="ผู้สำเร็จการศึกษาทางด้านสังคมศาสตร์"/>
        <s v="โครงการสนับสนุน คชจ.การจัดการศึกษาตั้งแต่ระดับอนุบาลฯ"/>
        <s v="โครงการบริหารจัดการขยะและสิ่งแวดล้อม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วิจัยเพื่อพัฒนาคีงสร้างพื้นฐานบุคลากรและระบบมาตรฐานการวิจัย"/>
        <s v="รายจ่ายค่าใช้จ่ายบุคลากรภาครัฐ พัฒนาด้านสาธารณสุขและสร้างเสริมสุขถาพเชิงลุก"/>
        <s v="เงินกัน"/>
        <s v="ผลงานวิจัยเพื่อถ่ายทอดเทคโนโลยี"/>
      </sharedItems>
    </cacheField>
    <cacheField name="คำอธิบาย">
      <sharedItems containsMixedTypes="0"/>
    </cacheField>
    <cacheField name="คณะ/หน่วยงาน">
      <sharedItems containsBlank="1" containsMixedTypes="0" count="30">
        <s v="เภสัชศาสตร์"/>
        <s v="บริหารศาสตร์"/>
        <s v="พยาบาลศาสตร์"/>
        <s v="รัฐศาสตร์"/>
        <s v="ศิลปศาสตร์"/>
        <s v="หน่วยงานกลาง"/>
        <s v="เกษตรศาสตร์"/>
        <s v="วิทยาศาสตร์"/>
        <s v="วิศวกรรมศาสตร์"/>
        <s v="สำนักคอมฯ"/>
        <s v="ศิลปประยุกต์ฯ"/>
        <s v="สำนักวิทย์ฯ"/>
        <s v="นิติศาสตร์"/>
        <s v="ว.แพทย์ฯ"/>
        <s v="สำนักทรัพย์สิน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มุกดาหาร"/>
        <s v="ว.แพทยศาสตร์ฯ"/>
        <s v="ศิลปประยุกต์และการออกแบบ"/>
        <s v="สำนักวิทย์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2480">
        <s v="0001/61"/>
        <s v="0002/61"/>
        <s v="0004/61"/>
        <s v="0005/61"/>
        <s v="0008/61"/>
        <s v="0009/61"/>
        <s v="0010/61"/>
        <s v="0013/61"/>
        <s v="0024/61"/>
        <s v="0026/61"/>
        <s v="0028/61"/>
        <s v="0029/61"/>
        <s v="0030/61"/>
        <s v="0031/61"/>
        <s v="0032/61"/>
        <s v="0033/61"/>
        <s v="0034/61"/>
        <s v="0035/61"/>
        <s v="0036/61"/>
        <s v="0037/61"/>
        <s v="0038/61"/>
        <s v="0039/61"/>
        <s v="0040/61"/>
        <s v="0041/61"/>
        <s v="0042/61"/>
        <s v="0043/61"/>
        <s v="0044/61"/>
        <s v="0045/61"/>
        <s v="0049/61"/>
        <s v="0050/61"/>
        <s v="0051/61"/>
        <s v="0052/61"/>
        <s v="0053/61"/>
        <s v="0054/61"/>
        <s v="0055/61"/>
        <s v="0056/61"/>
        <s v="0057/61"/>
        <s v="0058/61"/>
        <s v="0059/61"/>
        <s v="0060/61"/>
        <s v="0061/61"/>
        <s v="0062/61"/>
        <s v="0063/61"/>
        <s v="0064/61"/>
        <s v="0065/61"/>
        <s v="0066/60"/>
        <s v="0068/61"/>
        <s v="0069/61"/>
        <s v="0072/61"/>
        <s v="0073/61"/>
        <s v="0074/61"/>
        <s v="0075/61"/>
        <s v="0076/61"/>
        <s v="0077/61"/>
        <s v="0078/61"/>
        <s v="0079/61"/>
        <s v="0080/61"/>
        <s v="0081/61"/>
        <s v="0082/61"/>
        <s v="0083/61"/>
        <s v="0084/61"/>
        <s v="0085/61"/>
        <s v="0086/61"/>
        <s v="0090/61"/>
        <s v="0091/61"/>
        <s v="0093/61"/>
        <s v="0094/61"/>
        <s v="0095/61"/>
        <s v="0096/61"/>
        <s v="0097/61"/>
        <s v="0098/61"/>
        <s v="0099/61"/>
        <s v="0100/61"/>
        <s v="0101/61"/>
        <s v="0102/61"/>
        <s v="0103/61"/>
        <s v="0104/61"/>
        <s v="0108/61"/>
        <s v="0109/61"/>
        <s v="0110/61"/>
        <s v="0111/61"/>
        <s v="0112/61"/>
        <s v="0113/61"/>
        <s v="0114/61"/>
        <s v="0115/61"/>
        <s v="0116/61"/>
        <s v="0117/61"/>
        <s v="0118/61"/>
        <s v="0119/61"/>
        <s v="0120/61"/>
        <s v="0121/61"/>
        <s v="0122/61"/>
        <s v="0123/61"/>
        <s v="0124/61"/>
        <s v="0125/61"/>
        <s v="0126/61"/>
        <s v="0127/61"/>
        <s v="0128/61"/>
        <s v="0129/61"/>
        <s v="0130/61"/>
        <s v="0131/61"/>
        <s v="0132/61"/>
        <s v="0133/61"/>
        <s v="0134/61"/>
        <s v="0135/61"/>
        <s v="0137/61"/>
        <s v="0139/61"/>
        <s v="0140/61"/>
        <s v="0141/61"/>
        <s v="0142/61"/>
        <s v="0143/61"/>
        <s v="0144/61"/>
        <s v="0145/61"/>
        <s v="0146/61"/>
        <s v="0147/61"/>
        <s v="0148/61"/>
        <s v="0149/61"/>
        <s v="0150/61"/>
        <s v="0151/61"/>
        <s v="0152/61"/>
        <s v="0153/61"/>
        <s v="0154/61"/>
        <s v="0155/61"/>
        <s v="0156/61"/>
        <s v="0157/61"/>
        <s v="0158/61"/>
        <s v="0159/61"/>
        <s v="0160/61"/>
        <s v="0161/61"/>
        <s v="0162/61"/>
        <s v="0163/61"/>
        <s v="0164/61"/>
        <s v="0165/61"/>
        <s v="0166/61"/>
        <s v="0167/61"/>
        <s v="0168/61"/>
        <s v="0169/61"/>
        <s v="0170/61"/>
        <s v="0171/61"/>
        <s v="0172/61"/>
        <s v="0173/61"/>
        <s v="0174/61"/>
        <s v="0175/61"/>
        <s v="0176/61"/>
        <s v="0177/61"/>
        <s v="0178/61"/>
        <s v="0179/61"/>
        <s v="0180/61"/>
        <s v="0181/61"/>
        <s v="0182/61"/>
        <s v="0185/61"/>
        <s v="0186/61"/>
        <s v="0187/61"/>
        <s v="0188/61"/>
        <s v="0189/61"/>
        <s v="0190/61"/>
        <s v="0191/61"/>
        <s v="0192/61"/>
        <s v="0193/61"/>
        <s v="0194/61"/>
        <s v="0195/61"/>
        <s v="0196/61"/>
        <s v="0197/61"/>
        <s v="0198/61"/>
        <s v="0199/61"/>
        <s v="0200/61"/>
        <s v="0201/61"/>
        <s v="0202/61"/>
        <s v="0203/61"/>
        <s v="0204/61"/>
        <s v="0205/61"/>
        <s v="0206/61"/>
        <s v="0207/61"/>
        <s v="0208/61"/>
        <s v="0209/61"/>
        <s v="0210/61"/>
        <s v="0211/61"/>
        <s v="0212/61"/>
        <s v="0213/61"/>
        <s v="0214/61"/>
        <s v="0215/61"/>
        <s v="0216/61"/>
        <s v="0217/61"/>
        <s v="0218/61"/>
        <s v="0219/61"/>
        <s v="0220/61"/>
        <s v="0221/61"/>
        <s v="0222/61"/>
        <s v="0223/61"/>
        <s v="0224/61"/>
        <s v="0225/61"/>
        <s v="0226/61"/>
        <s v="0227/61"/>
        <s v="0228/61"/>
        <s v="0229/61"/>
        <s v="0230/61"/>
        <s v="0231/61"/>
        <s v="0232/61"/>
        <s v="0233/61"/>
        <s v="0234/61"/>
        <s v="0237/61"/>
        <s v="0238/61"/>
        <s v="0239/61"/>
        <s v="0240/61"/>
        <s v="0241/61"/>
        <s v="0242/61"/>
        <s v="0243/61"/>
        <s v="0244/61"/>
        <s v="0246/61"/>
        <s v="0247/61"/>
        <s v="0248/61"/>
        <s v="0251/61"/>
        <s v="0252/61"/>
        <s v="0253/61"/>
        <s v="0254/61"/>
        <s v="0255/61"/>
        <s v="0256/61"/>
        <s v="0257/61"/>
        <s v="0258/61"/>
        <s v="0259/61"/>
        <s v="0260/61"/>
        <s v="0261/61"/>
        <s v="0262/61"/>
        <s v="0263/61"/>
        <s v="0264/61"/>
        <s v="0265/61"/>
        <s v="0266/61"/>
        <s v="0268/61"/>
        <s v="0269/61"/>
        <s v="0270/61"/>
        <s v="0271/61"/>
        <s v="0272/61"/>
        <s v="0273/61"/>
        <s v="0274/61"/>
        <s v="0275/61"/>
        <s v="0276/61"/>
        <s v="0277/61"/>
        <s v="0278/61"/>
        <s v="0279/61"/>
        <s v="0280/61"/>
        <s v="0281/61"/>
        <s v="0282/61"/>
        <s v="0283/61"/>
        <s v="0284/61"/>
        <s v="0285/61"/>
        <s v="0286/61"/>
        <s v="0287/61"/>
        <s v="0288/61"/>
        <s v="0289/61"/>
        <s v="0290/61"/>
        <s v="0291/61"/>
        <s v="0292/61"/>
        <s v="0293/61"/>
        <s v="0294/61"/>
        <s v="0295/61"/>
        <s v="0296/61"/>
        <s v="0297/61"/>
        <s v="0298/61"/>
        <s v="0299/61"/>
        <s v="0300/61"/>
        <s v="0302/61"/>
        <s v="0304/61"/>
        <s v="0305/61"/>
        <s v="0306/61"/>
        <s v="0307/61"/>
        <s v="0312/61"/>
        <s v="0313/61"/>
        <s v="0314/61"/>
        <s v="0316/61"/>
        <s v="0317/61"/>
        <s v="0318/61"/>
        <s v="0319/61"/>
        <s v="0320/61"/>
        <s v="0321/61"/>
        <s v="0322/61"/>
        <s v="0323/61"/>
        <s v="0324/61"/>
        <s v="0325/61"/>
        <s v="0326/61"/>
        <s v="0327/61"/>
        <s v="0328/61"/>
        <s v="0329/61"/>
        <s v="0330/61"/>
        <s v="0331/61"/>
        <s v="0332/61"/>
        <s v="0333/61"/>
        <s v="0334/61"/>
        <s v="0335/61"/>
        <s v="0336/61"/>
        <s v="0337/61"/>
        <s v="0338/61"/>
        <s v="0339/61"/>
        <s v="0340/61"/>
        <s v="0341/61"/>
        <s v="0342/61"/>
        <s v="0343/61"/>
        <s v="0344/61"/>
        <s v="0345/61"/>
        <s v="0346/61"/>
        <s v="0347/61"/>
        <s v="0348/61"/>
        <s v="0349/61"/>
        <s v="0350/61"/>
        <s v="0351/61"/>
        <s v="0352/61"/>
        <s v="0353/61"/>
        <s v="0354/61"/>
        <s v="0355/61"/>
        <s v="0356/61"/>
        <s v="0357/61"/>
        <s v="0358/61"/>
        <s v="0360/61"/>
        <s v="0361/61"/>
        <s v="0362/61"/>
        <s v="0363/61"/>
        <s v="0364/61"/>
        <s v="0365/61"/>
        <s v="0366/61"/>
        <s v="0367/61"/>
        <s v="0368/61"/>
        <s v="0369/61"/>
        <s v="0370/61"/>
        <s v="0371/61"/>
        <s v="0372/61"/>
        <s v="0373/61"/>
        <s v="0374/61"/>
        <s v="0375/61"/>
        <s v="0376/61"/>
        <s v="0377/61"/>
        <s v="0378/61"/>
        <s v="0379/61"/>
        <s v="0380/61"/>
        <s v="0381/61"/>
        <s v="0382/61"/>
        <s v="0383/61"/>
        <s v="0384/61"/>
        <s v="0385/61"/>
        <s v="0386/61"/>
        <s v="0387/61"/>
        <s v="0394/61"/>
        <s v="0395/61"/>
        <s v="0396/61"/>
        <s v="0397/61"/>
        <s v="0398/61"/>
        <s v="0399/61"/>
        <s v="0400/61"/>
        <s v="0401/61"/>
        <s v="0402/61"/>
        <s v="0403/61"/>
        <s v="0404/61"/>
        <s v="0405/61"/>
        <s v="0406/61"/>
        <s v="0407/61"/>
        <s v="0408/61"/>
        <s v="0409/61"/>
        <s v="0410/61"/>
        <s v="0411/61"/>
        <s v="0412/61"/>
        <s v="0413/61"/>
        <s v="0414/61"/>
        <s v="0415/61"/>
        <s v="0416/61"/>
        <s v="0417/61"/>
        <s v="0418/61"/>
        <s v="0419/61"/>
        <s v="0420/61"/>
        <s v="0421/61"/>
        <s v="0422/61"/>
        <s v="0423/61"/>
        <s v="0424/61"/>
        <s v="0425/61"/>
        <s v="0426/61"/>
        <s v="0427/61"/>
        <s v="0428/61"/>
        <s v="0429/61"/>
        <s v="0430/61"/>
        <s v="0431/61"/>
        <s v="0432/61"/>
        <s v="0433/61"/>
        <s v="0434/61"/>
        <s v="0435/61"/>
        <s v="0436/61"/>
        <s v="0437/61"/>
        <s v="0438/61"/>
        <s v="0439/61"/>
        <s v="0440/61"/>
        <s v="0441/61"/>
        <s v="0442/61"/>
        <s v="0443/61"/>
        <s v="0444/61"/>
        <s v="0445/61"/>
        <s v="0446/61"/>
        <s v="0447/61"/>
        <s v="0448/61"/>
        <s v="0449/61"/>
        <s v="0450/61"/>
        <s v="0451/61"/>
        <s v="0452/61"/>
        <s v="0453/61"/>
        <s v="0454/61"/>
        <s v="0455/61"/>
        <s v="0456/61"/>
        <s v="0457/61"/>
        <s v="0458/61"/>
        <s v="0459/61"/>
        <s v="0460/61"/>
        <s v="0461/61"/>
        <s v="0462/61"/>
        <s v="0463/61"/>
        <s v="0464/61"/>
        <s v="0465/61"/>
        <s v="0466/61"/>
        <s v="0469/61"/>
        <s v="0470/61"/>
        <s v="0471/61"/>
        <s v="0472/61"/>
        <s v="0473/61"/>
        <s v="0474/61"/>
        <s v="0475/61"/>
        <s v="0476/61"/>
        <s v="0477/61"/>
        <s v="0478/61"/>
        <s v="0479/61"/>
        <s v="0480/61"/>
        <s v="0481/61"/>
        <s v="0482/61"/>
        <s v="0483/61"/>
        <s v="0484/61"/>
        <s v="0485/61"/>
        <s v="0486/61"/>
        <s v="0487/61"/>
        <s v="0488/61"/>
        <s v="0489/61"/>
        <s v="0490/61"/>
        <s v="0491/61"/>
        <s v="0492/61"/>
        <s v="0493/61"/>
        <s v="0494/61"/>
        <s v="0495/61"/>
        <s v="0496/61"/>
        <s v="0497/61"/>
        <s v="0498/61"/>
        <s v="0499/61"/>
        <s v="0500/61"/>
        <s v="0501/61"/>
        <s v="0502/61"/>
        <s v="0503/61"/>
        <s v="0504/60"/>
        <s v="0505/61"/>
        <s v="0506/61"/>
        <s v="0507/61"/>
        <s v="0508/61"/>
        <s v="0509/61"/>
        <s v="0510/61"/>
        <s v="0511/61"/>
        <s v="0512/61"/>
        <s v="0513/61"/>
        <s v="0514/61"/>
        <s v="0516/61"/>
        <s v="0517/61"/>
        <s v="0518/61"/>
        <s v="0524/61"/>
        <s v="0525/61"/>
        <s v="0526/61"/>
        <s v="0527/61"/>
        <s v="0528/61"/>
        <s v="0529/61"/>
        <s v="0530/61"/>
        <s v="0531/61"/>
        <s v="0532/61"/>
        <s v="0533/61"/>
        <s v="0534/61"/>
        <s v="0535/61"/>
        <s v="0536/61"/>
        <s v="0537/61"/>
        <s v="0538/61"/>
        <s v="0539/61"/>
        <s v="0540/61"/>
        <s v="0541/61"/>
        <s v="0542/61"/>
        <s v="0543/61"/>
        <s v="0544/61"/>
        <s v="0545/61"/>
        <s v="0546/61"/>
        <s v="0547/61"/>
        <s v="0548/61"/>
        <s v="0549/61"/>
        <s v="0550/61"/>
        <s v="0551/61"/>
        <s v="0552/61"/>
        <s v="0553/61"/>
        <s v="0554/61"/>
        <s v="0555/61"/>
        <s v="0556/61"/>
        <s v="0557/61"/>
        <s v="0558/61"/>
        <s v="0559/61"/>
        <s v="0560/61"/>
        <s v="0561/61"/>
        <s v="0562/61"/>
        <s v="0563/61"/>
        <s v="0564/61"/>
        <s v="0565/61"/>
        <s v="0566/61"/>
        <s v="0567/61"/>
        <s v="0568/61"/>
        <s v="0569/61"/>
        <s v="0570/61"/>
        <s v="0572/61"/>
        <s v="0574/61"/>
        <s v="0575/61"/>
        <s v="0576/61"/>
        <s v="0577/61"/>
        <s v="0578/61"/>
        <s v="0579/61"/>
        <s v="0580/61"/>
        <s v="0581/61"/>
        <s v="0582/61"/>
        <s v="0583/61"/>
        <s v="0584/61"/>
        <s v="0585/61"/>
        <s v="0586/61"/>
        <s v="0587/61"/>
        <s v="0588/61"/>
        <s v="0589/61"/>
        <s v="0590/61"/>
        <s v="0591/61"/>
        <s v="0592/61"/>
        <s v="0593/61"/>
        <s v="0594/61"/>
        <s v="0595/61"/>
        <s v="0596/61"/>
        <s v="0597/61"/>
        <s v="0598/61"/>
        <s v="0599/61"/>
        <s v="0600/61"/>
        <s v="0601/61"/>
        <s v="0602/61"/>
        <s v="0603/61"/>
        <s v="0604/61"/>
        <s v="0605/61"/>
        <s v="0606/61"/>
        <s v="0607/61"/>
        <s v="0608/61"/>
        <s v="0609/61"/>
        <s v="0610/61"/>
        <s v="0611/61"/>
        <s v="0612/61"/>
        <s v="0613/61"/>
        <s v="0614/61"/>
        <s v="0615/61"/>
        <s v="0616/61"/>
        <s v="0617/61"/>
        <s v="0618/61"/>
        <s v="0619/61"/>
        <s v="0620/61"/>
        <s v="0621/61"/>
        <s v="0622/61"/>
        <s v="0623/61"/>
        <s v="0624/61"/>
        <s v="0625/61"/>
        <s v="0626/61"/>
        <s v="0627/61"/>
        <s v="0628/61"/>
        <s v="0629/61"/>
        <s v="0630/61"/>
        <s v="0631/61"/>
        <s v="0632/61"/>
        <s v="0633/61"/>
        <s v="0634/61"/>
        <s v="0635/61"/>
        <s v="0636/61"/>
        <s v="0637/61"/>
        <s v="0638/61"/>
        <s v="0639/61"/>
        <s v="0640/61"/>
        <s v="0641/61"/>
        <s v="0642/61"/>
        <s v="0643/61"/>
        <s v="0644/61"/>
        <s v="0645/61"/>
        <s v="0646/61"/>
        <s v="0647/61"/>
        <s v="0648/61"/>
        <s v="0649/61"/>
        <s v="0650/61"/>
        <s v="0651/61"/>
        <s v="0652/61"/>
        <s v="0653/61"/>
        <s v="0654/61"/>
        <s v="0655/61"/>
        <s v="0656/61"/>
        <s v="0657/61"/>
        <s v="0660/61"/>
        <s v="0661/61"/>
        <s v="0662/61"/>
        <s v="0663/61"/>
        <s v="0664/61"/>
        <s v="0665/61"/>
        <s v="0666/61"/>
        <s v="0667/61"/>
        <s v="0668/61"/>
        <s v="0669/61"/>
        <s v="0670/61"/>
        <s v="0671/61"/>
        <s v="0672/61"/>
        <s v="0673/61"/>
        <s v="0674/61"/>
        <s v="0675/61"/>
        <s v="0676/61"/>
        <s v="0677/61"/>
        <s v="0678/61"/>
        <s v="0679/61"/>
        <s v="0680/61"/>
        <s v="0681/61"/>
        <s v="0682/61"/>
        <s v="0683/61"/>
        <s v="0684/61"/>
        <s v="0685/61"/>
        <s v="0686/61"/>
        <s v="0687/61"/>
        <s v="0688/61"/>
        <s v="0689/61"/>
        <s v="0690/61"/>
        <s v="0693/61"/>
        <s v="0694/61"/>
        <s v="0695/61"/>
        <s v="0696/61"/>
        <s v="0697/61"/>
        <s v="0698/61"/>
        <s v="0699/61"/>
        <s v="0700/61"/>
        <s v="0701/61"/>
        <s v="0702/61"/>
        <s v="0703/61"/>
        <s v="0704/61"/>
        <s v="0705/61"/>
        <s v="0706/61"/>
        <s v="0707/61"/>
        <s v="0708/61"/>
        <s v="0709/61"/>
        <s v="0710/61"/>
        <s v="0711/61"/>
        <s v="0712/61"/>
        <s v="0713/61"/>
        <s v="0714/61"/>
        <s v="0715/61"/>
        <s v="0716/61"/>
        <s v="0717/61"/>
        <s v="0718/61"/>
        <s v="0719/61"/>
        <s v="0720/61"/>
        <s v="0721/61"/>
        <s v="0722/61"/>
        <s v="0723/61"/>
        <s v="0724/61"/>
        <s v="0725/61"/>
        <s v="0726/61"/>
        <s v="0727/61"/>
        <s v="0728/61"/>
        <s v="0729/61"/>
        <s v="0730/61"/>
        <s v="0731/61"/>
        <s v="0732/61"/>
        <s v="0733/61"/>
        <s v="0734/61"/>
        <s v="0735/61"/>
        <s v="0736/61"/>
        <s v="0737/61"/>
        <s v="0738/61"/>
        <s v="0739/61"/>
        <s v="0740/61"/>
        <s v="0741/61"/>
        <s v="0742/61"/>
        <s v="0743/61"/>
        <s v="0744/61"/>
        <s v="0745/61"/>
        <s v="0746/61"/>
        <s v="0747/61"/>
        <s v="0748/61"/>
        <s v="0749/61"/>
        <s v="0750/61"/>
        <s v="0751/61"/>
        <s v="0752/61"/>
        <s v="0753/61"/>
        <s v="0754/61"/>
        <s v="0755/61"/>
        <s v="0757/61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704">
        <s v="ค่าจ้างชั่วคราว"/>
        <s v="เงินสมทบกองทุนประกันสังคม"/>
        <s v="ค่าเช่าบ้านชาว ตปท."/>
        <s v="เงินประจำตำแหน่งผู้บริหารมีวาระ"/>
        <s v="ค่าโทรศัพท์"/>
        <s v="ค่าอาหารและเครื่องดื่ม"/>
        <s v="ค่ารถประจำตำแหน่ง"/>
        <s v="ค่าเช่าบ้านข้าราชการ"/>
        <s v="เงินเดือนข้าราชการ"/>
        <s v="เงินประจำตำแหน่งวิชาการ"/>
        <s v="ค่าตอบแทนนอกเหนือจากเงินเดือน (วิชาการ)"/>
        <s v="ค่าตอบแทนชำนาญการ"/>
        <s v="เงินประจำตำแหน่งบริหาร"/>
        <s v="ค่าตอบแทนนอกเหนือจากเงินเดือน (บริหาร)"/>
        <s v="ค่าจ้างประจำ"/>
        <s v="ค่าบริการ Internet"/>
        <s v="ค่าวัสดุน้ำมันเชื้อเพลิงฯ"/>
        <s v="ค่าเบี้ยเลี้ยง"/>
        <s v="ค่าพาหนะ"/>
        <s v="ค่าที่พัก"/>
        <s v="ปรับปรุงระบบประกอบอาคารและบบสาธารณูปโภคฯ"/>
        <s v="ค่าปฎิบัติงานนอกเวลาราชการ"/>
        <s v="ค่าจ้างเหมาบริการ"/>
        <s v="ค่าใช้จ่ายอื่นๆ"/>
        <s v="ค่าวัสดุการเกษตร"/>
        <s v="ค่าจ้างทำความสะอาด"/>
        <s v="ค่าวัสดุการศึกษา"/>
        <s v="โครงการผลิตพยาบาลเพิ่ม"/>
        <s v="ค่าวัสดุคอมพิวเตอร์"/>
        <s v="คชจ.สำหรับโครงการทำนุบำรุงฯ"/>
        <s v="ค่าสอนพิเศษ"/>
        <s v="ค่าวัสดุไฟฟ้าและวิทยุ"/>
        <s v="คชจ.โครงการพัฒนากำลังคนด้านวิทยาศาสตร์ "/>
        <s v="คชจ.สำหรับโครงการบริการวิชาการ"/>
        <s v="โครงการวิจัยและนวัตกรรมเพื่อแก้ปัญหาหรือสร้างความเข้มแข็งฯ"/>
        <s v="ค่าวัสดุสำนักงาน"/>
        <s v="ค่าวัสดุงานบ้านงานครัว"/>
        <s v="ค่าซ่อมแซมและบำรุงรักษา"/>
        <s v="เงินอุดหนุนโครงการวิจัยประยุกต์"/>
        <s v="ค่าวัสดุยานพาพนะฯ"/>
        <s v="ค่าวัสดุก่อสร้าง"/>
        <s v="ค่าใช้สอยอื่นๆ"/>
        <s v="โครงการวิจัยเพื่อสร้าง สะสมองค์ความรู้ที่มีศักยภาพ"/>
        <s v="เงินอุดหนุนการศึกษาสำหรับนักศึกษาคณะเภสัชศาสตร์"/>
        <s v="โครงการการวิจัยและนวัตกรรมในอุตสาหกรรมยุทธศาสตร์และเป้าหมายของประเทศ"/>
        <s v="ค่าลงทะเบียนอบรม"/>
        <s v="ค่าวัสดุวิทยาศาสตร์"/>
        <s v="ค่าตอบแทนสาขาขาดแคลน"/>
        <s v="ค่าจ้างบุคลากร อัตราเดิม"/>
        <s v="ค่าตอบแทนรายเดือน,พตส."/>
        <s v="ค่าวัสดุโฆษณาฯ"/>
        <s v="ค่าตอบแทนนักศึกษา"/>
        <s v="ค่าตอบแทนวิทยากร"/>
        <s v="คชจ.ในการประชุม"/>
        <s v="เครื่องวัดความดันแบบปรอท"/>
        <s v="ตู้เก็บอุปกรณ์"/>
        <s v="เคริ่องวัดแสง"/>
        <s v="เครื่องพิมพ์"/>
        <s v="เครื่องพิมพ์ชนิดเลเซอร์"/>
        <s v="เครื่องชั่ง 4 ตำแหน่ง"/>
        <s v="ตู้ควบคุมอุณหภูมิ"/>
        <s v="ตู้ควบคุมอุณหภูมิ 4 องศา"/>
        <s v="หุ่นจำลอง"/>
        <s v="หุ่นจำลองฉีดยา"/>
        <s v="หุ่นจำลองฝึกสวนปัสสาวะ หญิง"/>
        <s v="หุ่นจำลองฝึกสวนปัสสาวะ ชาย"/>
        <s v="หุ่นจำลองขา"/>
        <s v="เครื่องชั่งสาร"/>
        <s v="อ่างน้ำควบคุมอุณหภูมิ"/>
        <s v="หุ่นจำลองแขน"/>
        <s v="ตู้เก็บอุปกรณ์หรือสารเคมี 4 ชั้น"/>
        <s v="ตู้เหล็กเก็บอุปกรณ์หรือสารเคมี 4 ชั้น"/>
        <s v="เครื่องตีตัวอย่าง"/>
        <s v="เครื่องนับจำนวนจุลินทรีย์"/>
        <s v="อุปกรณ์ประกอบเครื่องวัดการเรืองแสง"/>
        <s v="ตู้ล็อคเกอร์"/>
        <s v="หูฟังชนิดสองทาง"/>
        <s v="ค่าของที่ระลึก"/>
        <s v="เครื่องปั่นเหวี่ยง"/>
        <s v="ตู้สำหรับตั้งโชว์ฯ"/>
        <s v="เครื่องดูดจ่ายสารละลายอัตโนมัติ"/>
        <s v="เตียงตรวจโรค"/>
        <s v="ชุดแยกโปรตีน"/>
        <s v="เครื่องถ่ายโอนแบคทีเรีย"/>
        <s v="ชุดโต๊ะประชุมพร้อมเก้าอี้"/>
        <s v="โครงการพัฒนาบุคลากรวิจัย"/>
        <s v="ค่าไฟฟ้า"/>
        <s v="ระบบตรวจสอบและเฝ้าระวังการทำงานองระบบสารสนเทศ"/>
        <s v="ต็เก็บเอกสาร 4 ลิ้นชัก"/>
        <s v="ชั้นสต๊อกยา"/>
        <s v="โปรแกรมสนับสนุนการวิเคราะห์ข้อมูลเชิงพื้นที่"/>
        <s v="ตู้อุปกรณ์ชิดเสา"/>
        <s v="เตียง 2 ชั้น"/>
        <s v="อาร์มเชร์พักคอย"/>
        <s v="โต๊ะเจาะเลือด"/>
        <s v="เคาร์เตอร์ Panty"/>
        <s v="ตู้เอกสารบานเลื่อน"/>
        <s v="เก้าประชุม"/>
        <s v="ตู้เอกสารรางลิ้นชัก"/>
        <s v="โต๊ะวางอุปกรณ์ทดรอง"/>
        <s v="โต๊ะประชุม 8 ที่นั่ง"/>
        <s v="ตู้อุปกรณ์เจาะเลือด"/>
        <s v="ชั้นวางของ"/>
        <s v="ตู้อุปกรณ์ขนาดใหญ่"/>
        <s v="โต๊ะเจาะเลือดขนาดเล็ก"/>
        <s v="เก้าอี้สตูล"/>
        <s v="โต๊ะอาหาร"/>
        <s v="ตู้อุปกรณ์และอ่างล้าง"/>
        <s v="ชุดเคาน์เตอร์ประชาสัมพันธ์"/>
        <s v="ชุดแยก DNA"/>
        <s v="ชุดเครื่องสำรองไฟ"/>
        <s v="เครื่องเพิ่มปริมาณ DNA"/>
        <s v="เครื่องปั่นเหวี่ยงตกตะกอน"/>
        <s v="ชุดเลื่อยตัดกระดูกไฟฟ้า"/>
        <s v="ตู้เก็ลสไลด์"/>
        <s v="เครื่องตรวจ หู คอ จมูก"/>
        <s v="ตู้หนังสือคู่มือ"/>
        <s v="ชั้นวางผลิตภัณฑ์"/>
        <s v="โต๊ะหนังสือ"/>
        <s v="ชั้นวาง 3 ชั้น"/>
        <s v="ค่าวิทยากร"/>
        <s v="เครื่องถ่ายเอกสาร"/>
        <s v="เก้าอี้สตูลเอกซ์เรย์"/>
        <s v="ค่าสมาชิก"/>
        <s v="เครื่องล้างอุปกรณ์"/>
        <s v="กรอบแสดงแผนผังองค์กร"/>
        <s v="ชุดพาทิชั่น 3 แผ่น"/>
        <s v="กระดานไวท์บอร์ด"/>
        <s v="เครื่องทำลายเอกสาร"/>
        <s v="ชั้นเก็บอุปกรณ์"/>
        <s v="ตู้เอกสารขนาดเล็ก"/>
        <s v="ตู้อุปกรณ์ขนาดเล็ก"/>
        <s v="โต๊ะวางคอมพิวเตอร์"/>
        <s v="โต๊ะดูฟิล์มเอกซ์เรย์"/>
        <s v="โต๊ะกลาง"/>
        <s v="เคาน์เตอร์"/>
        <s v="โต๊ะ LAB พร้อมอ่าง"/>
        <s v="ตู้เก็บของ"/>
        <s v="ชุดระบบภาพและเสียง"/>
        <s v="เครื่องวัดสภาวะกรด-ด่าง"/>
        <s v="ตู้เวชภัณฑ์ขนาดกลาง"/>
        <s v="เก้าอี้สตูลสูง"/>
        <s v="ชุดโซฟารับแขก"/>
        <s v="ตู้เวชภัณฑ์ติดผนัง"/>
        <s v="เครื่องปั่นเหวี่ยงเม็ดเลือดแดง"/>
        <s v="ตู้บ่มเซลล์ควบคุมอุณหภูมิ"/>
        <s v="เครื่องเผาฆ่าเชื้อ"/>
        <s v="ชุดอ้างล้างอุปกรณ์"/>
        <s v="ค่าวัสดุยานพาหนะและขนส่ง"/>
        <s v="เครื่องวัดก๊าซชีวภาพ"/>
        <s v="เครื่องวัดอุณหภูมิ"/>
        <s v="ค่าธรรมเนียม"/>
        <s v="เครื่องปั๊มลมเป่าแห้ง"/>
        <s v="ตู้เวชภัณฑ์ขนาดใหญ่"/>
        <s v="ตู้เครื่องมือ"/>
        <s v="ชุดล็อคเกอร์"/>
        <s v="ฉากกั้นสายตาเล็ก"/>
        <s v="ฉากกั้นสายตาใหญ่"/>
        <s v="ล็อกเกอร์"/>
        <s v="ตู้เอกสารขนาดใหญ่"/>
        <s v="ตู้เวชภัณฑ์ขนาดเล็ก"/>
        <s v="ตู้เตี้ยห้องประชุม"/>
        <s v="ตู้เวชภัณฑ์"/>
        <s v="เงินอุดหนุนผลิตแพทย์"/>
        <s v="เครื่องวัดสีในน้ำ"/>
        <s v="ชุดเก็บตัวอย่างภาคสนาม"/>
        <s v="เครื่องวัดค่าการนำไฟฟ้า"/>
        <s v="เครื่องวัดโลหะหนัก"/>
        <s v="เครื่องวัดความขุ่น"/>
        <s v="คชจ.สำหรับโครงการพัฒนาศักยภาพบุคลากรด้าน ICT"/>
        <s v="โต๊ะข้าง"/>
        <s v="ถาดรองศพดอง"/>
        <s v="ตู้อบลมร้อน"/>
        <s v="เครื่องถ่ายภาพเจล"/>
        <m/>
        <s v="ระบบภาพและเสียงห้องกายวิภาค"/>
        <s v="ม้าเอียงโค้งฝึกกล้ามเนื้อหน้าท้อง"/>
        <s v="เครื่องคอมพิวเตอร์"/>
        <s v="เครื่องบรรจุแม่พิมพ์ยาเหน็บ"/>
        <s v="ค่าปฎิบัติงานนอกเวลาฯ"/>
        <s v="เครื่องวิเคราะห์ขนาดอนุภาค"/>
        <s v="เงินอุดหนุนสำหรับโครงการประชุมวิชาการระดับชาติและระดับนานาชาติ"/>
        <s v="ชุดเครื่องมือเก็บตัวอย่างน้ำและวิเคราะห์ตุณภาพน้ำ"/>
        <s v="ปรับปรุงห้องเรียน"/>
        <s v="เครื่องไมโครเอนแคปซูเลเตอร์"/>
        <s v="เงินประจำตำแหน่งผู้บริหารประเภทมีวาระ"/>
        <s v="เครื่องทดสอบและบริหารกล้ามเนื้อบริเวณศอกและแขน"/>
        <s v="ชุดถังใส่ไนโตรเจนเหลว"/>
        <s v="เครื่องแยกวิเคราะห์สารพันธุกรรมฯ"/>
        <s v="เครื่องเหวี่ยงแบบ Swing out"/>
        <s v="เก้าอี้สำนักงาน"/>
        <s v="ชุดกล้องระดับเพื่อใช้ในการสำรวจ"/>
        <s v="เครื่องตรวจสมรรถภาพปอด"/>
        <s v="เครื่องดูดสารเคมีอัตโนมัติ"/>
        <s v="เครื่องวิเคราะห์พื้นที่ผิว"/>
        <s v="ตู้เก็บสารชีวเภสัชภัณฑ์"/>
        <s v="เครื่องทดสอบและบริหารกล้ามเนื้อเหยียดศอก"/>
        <s v="จักรยานวัดสมรรถภาพ"/>
        <s v="ค่วัสดุน้ำมันเชื้อเพลิงและหล่อลื่น"/>
        <s v="ปรับปรุงกลุ่มอาคารชุดพักอาศัย"/>
        <s v="ค่าใช้จ่ายเดินทางไปราชการ-ค่าพาหนะ"/>
        <s v="ตู้แช่เย็น 3 ประตู"/>
        <s v="เครื่องฉายโปรเจคเตอร์"/>
        <s v="ค่าวัสดุยายพาหนะและขนส่ง"/>
        <s v="ชุดอุปกรณ์การสอนด้านการออกแบบสิ่งทอและแฟชั่น"/>
        <s v="เครื่องวัดการดูดกลืนแสง UV-VIS"/>
        <s v="โปรแกรมเขียนแบบด้วยเครื่องคอมฯ"/>
        <s v="ตู้ 2 บาน อะคริลิค"/>
        <s v="ชุดเครื่องมือพื้นฐานวิทยาการมล็ดพันธุ์"/>
        <s v="ตู้บ่มเชื้อแบบควบคุมอุณหภูมิ"/>
        <s v="เครื่องเขย่าสารละลายแนวตั้ง"/>
        <s v="เครื่องบ่มเขย่าแบบควบคุมอุณหภูมิ"/>
        <s v="ค่าวัสดุอื่น"/>
        <s v="ค่าวัสดุวิทยาศาสตร์และการแพทย์"/>
        <s v="เครื่องอัลต้าโซนิก"/>
        <s v="กล้องจุลทรรศน์ 3 กระบอกตา"/>
        <s v="คชจ.บุคลากร อัตราเดิม"/>
        <s v="เครื่องมัลติมีเดีย"/>
        <s v="เตียงฝึกยืนแบบใช้ไฟฟ้า"/>
        <s v="เครื่องดักไขมันพร้อมติดตั้ง"/>
        <s v="เงินเดือนเต็มขั้นข้าราชการ"/>
        <s v="บาร์คู่ขนานสำหรับเดิน"/>
        <s v="ค่าตอบแทนนอกเหนือจากเงินเดือน ระดับ 8 "/>
        <s v="ค่าตรวจกระดาษคำตอบ"/>
        <s v="เครื่องวิเคราะห์องค์ประกอบน้ำนม"/>
        <s v="ค่าตอบแทนรายเดือน"/>
        <s v="ชุดกล้องวัดมุมและวัดระยะ"/>
        <s v="เงินอุดหนุนการวิจัย"/>
        <s v="ค่าใช้จ่ายลงทะเบียนอบรม"/>
        <s v="ตู้อบลมเย็น"/>
        <s v="เครื่องให้การรักษาด้วยคลื่นอัลตร้าซาวด์"/>
        <s v="เครื่องดูดไอสารเคมีเตียงผ่าศพ"/>
        <s v="ค่าตรวจกระดาษฯ"/>
        <s v="ค่าใช้จ่ายในการประชุม"/>
        <s v="คชจ.เดินทางในประเทศ-ค่าเบี้ยเลี้ยง"/>
        <s v="คชจ.เดินทางไปราชการ-ค่าเบี้ยเลี้ยง"/>
        <s v="อุปกรณ์สลับสัญญาณเครือข่ายหลัก"/>
        <s v="ค่าวัสดุอิ่น"/>
        <s v="เครื่องสแกนนิ้วมือ"/>
        <s v="โครงการศึกษาและพัฒนาเกลือในประเทศเป็นส่วนผสมวัสดุประสานฯ"/>
        <s v="อุปกรณ์กระจายสัญญาณหลัก"/>
        <s v="โต๊ะปฎิบัติการพร้อมอ่างล้าง"/>
        <s v="เครื่องเพาะเลี้ยงแบคทีเรียแบบไม่ต้องการออกซิเจน"/>
        <s v="เครื่องสำรองไฟฟ้า"/>
        <s v="ชุดเครื่องมือพื้นฐานงานฟาร์มการเกษตร"/>
        <s v="เครื่องสกัดไขมัน"/>
        <s v="ตู้เก็บสารเคมีแบบแยก"/>
        <s v="เครื่องแก๊สโครมาโตกราฟ"/>
        <s v="ชุดตู้บานเลื่อน"/>
        <s v="ชุดออกกำลังกายฯ"/>
        <s v="ค่าเช่าบ้านชาวต่างประเทศ"/>
        <s v="ตู้แช่แข็งควบคุมอุณหภูมิ"/>
        <s v="เครื่องชั่งน้ำหนัก"/>
        <s v="เครื่องวิเคราะห์เยื่อใยแบบกึ่งอัตโนมัติ"/>
        <s v="อ่างน้ำมันควบคุมอุณหภูมิ"/>
        <s v="เครื่องวัดความขุ่นและคลอรีน"/>
        <s v="การพัฒนาแผ่นฟิล์มละลายในช่องปาก"/>
        <s v="ชุดอุปกรณ์การสอนด้านการออกแบบเซรามิก"/>
        <s v="ชุดเครื่องมือระบุพิกัดทางภูมิศาสตร์"/>
        <s v="ปรับปรุงอาคาร ระบบประกอบอาคารฯ"/>
        <s v="เครื่องวัดความจุปอดฯ"/>
        <s v="เคริ่องเจาะคอนกรีตแบบไฟฟ้า"/>
        <s v="เงินขวัญถุง (อ.กิติพร)"/>
        <s v="เครื่องชั่งไฟฟ้าแบบวิเคราะห์ชั่งได้ฯ"/>
        <s v="เครื่องถ่ายภาพเจลฯ"/>
        <s v="ชุดสนับสนุนการศึกษาตรวจสอบโครงสร้างวัสดุ"/>
        <s v="เครื่องฝึกกล้ามเนื้อหลังส่วนบน"/>
        <s v="ชุดโต๊ะทำงานพร้อมเก้าอี้"/>
        <s v="เงินประจำตำแหน่งผู้บริหารที่ไม่มีวาระ"/>
        <s v="ค่าเบี้ยประกันภัย"/>
        <s v="ค่าบริการไปรษณีย์โทรเลขและขนส่ง"/>
        <s v="เครื่องวัดแรงบีบมือ"/>
        <s v="คชจ.เดินทางในประเทศ-ค่าพาหนะ"/>
        <s v="โถบ่มจุลินทรีย์แบบไร้อากาศ"/>
        <s v="เครื่องปั่นเหวียงควบอุณหภูมิ"/>
        <s v="เงินอุดหนุนสำหรับโครงการแนะแนวทางการศึกษา"/>
        <s v="ค่าประชาสัมพันธ์และสิ่งพิมพ์"/>
        <s v="ตู้เก็บเครื่องแก้ว"/>
        <s v="เครื่องให้การรักษาด้วยไฟฟ้าชนิดคลื่นสั่น"/>
        <s v="เงินประจำตำแหน่งผู้บริหารที่ไม่มีสาระ"/>
        <s v="เคาร์เตอร์พร้อมเก้าอี้บาร์"/>
        <s v="อาคารศูนย์เครื่องมือกลางและปฎิบัติการเทคโนโลยีชีวภาพ"/>
        <s v="เก้าอี้ประจำห้องประชุมใหญ่"/>
        <s v="เครื่องบรรจุแคปซูนกึ่งอัตโนมัติ"/>
        <s v="เครื่องเขย่าแบบวงกลม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อุปกรณ์กระจายสัญญาณ"/>
        <s v="อาคารเฉลิมพระเกียรติ 84 พรรษา"/>
        <s v="ตู้อบความร้อน"/>
        <s v="ปรับปรุงอาคารปฎิบัติการเทคโนโลยีชีวภาพฯ"/>
        <s v="โครงการอาคารศูนย์การศึกษาและวิจัยทางการแพทย์"/>
        <s v="ตู้ปลอดเชื้อปล่อยลมในแนวนอน"/>
        <s v="เงินเดือนเต็มขั้นลูกจ้างประจำ"/>
        <s v="ค่าตอบแทนเงินเพิ่มพิเศษ แพทย์ พยาบาล เจ้าหน้าที่อื่น"/>
        <s v="เครื่องเหวี่ยงสารให้ตกตะกอน"/>
        <s v="กระจกเงาแบบมีฐานล้อติด"/>
        <s v="เตาให้ความร้อนพร้อมชุดสารละลาย"/>
        <s v="ค่าตอบแทนเงินเดือนเต็มขั้นลูกจ้างประจำ"/>
        <s v="ตู้บ่มเพาะเชื้อภายใต้สภาวะควบคุม"/>
        <s v="เครื่องดูดความชื้น"/>
        <s v="บันไดเข้ามุมสำหรับฝึกก้าว"/>
        <s v="เงินอุดหนุนโครงการพัฒนาโครงสร้างพื้นฐานทางการวิจัย"/>
        <s v="ค่าครุภัณท์ระบบล้างพาสติกีไซเคิล"/>
        <s v="เตียงสำหรับดัดดึงข้อต่อและกระดูก"/>
        <s v="เครื่องคอมพิวเตอร์แม่ข่าย"/>
        <s v="เครื่องวิเคราะห์ส่วนประกอบของร่างกาย"/>
        <s v="อุปกรณ์จัดเก็บข้อมูล"/>
        <s v="คชจ.ไปราชการ-ค่าใช้จ่ายอื่น"/>
        <s v="เก้าอี้ฝึกกล้ามเนื้อหน้าท้อง"/>
        <s v="ชุดเครื่องทดสอบหาค่าความหนือของยางดิบ"/>
        <s v="ค่าตอบแทนคุมงานก่อสร้าง"/>
        <s v="ชุดอุปกรณ์หัววัดค่าความเป็นกรดด่างและการนำไฟฟ้า"/>
        <s v="เงินประจำตำแหน่งผู้บริหารไม่มีวาระ"/>
        <s v="เครื่องทำแห้งภายใต้ความเย็นและสูญญากาศ"/>
        <s v="ปรับปรุงบริเวณโดยรอบสนามกีฬาหอพักนักศึกษา"/>
        <s v="ค่าตอนแทนเงินเพิ่มพิเศษสาขาขาดแคลน"/>
        <s v="ค่าตอบแทนเงินเพิ่มพิเศษสาขาขาดแคลน"/>
        <s v="ชุดเครื่องสียงประจำห้องประชุมใหญ่"/>
        <s v="เงินอุดหนุนคชจ.โครงการพัฒนากำลังคนด้านวิทยาศาสตร์ ระยะที่2"/>
        <s v="เงินประจำตำแหน่งผู้บริหาร"/>
        <s v="ค่าตอบแทนสำหรับกำลังคนด้านสาธารณสุข (พตส.)"/>
        <s v="เครื่องวิเคราะห์สารอินทรีย์ระเหย"/>
        <s v="ปรับปรุงระบบจัดการของสียและขยะอันตราฯ"/>
        <s v="ค่าใช้จ่ายในการเดินทางไปราชการ"/>
        <s v="รถเข็นของแบบตาข่าย 4 ด้าน"/>
        <s v="ตู้เย็น"/>
        <s v="กล่องแอนดรอยด์"/>
        <s v="ชุดทดรองลำดับชั้น PLC"/>
        <s v="ไมโครเพลทรีดเดอร์"/>
        <s v="เครื่องวัดกรดด่าง"/>
        <s v="คชจ.ไปราชการ-ค่าพาหนะ"/>
        <s v="ปั๊มสูญญากาศ"/>
        <s v="กล้องจุลทรรศน์หัวกลม"/>
        <s v="ค่าตอบแทนเงินเพิ่มพิเศษแพทย์ พยาบาล เจ้าห้าที่อื่น"/>
        <s v="ค่าตรองชีพชั่วคราวลูกจ้างประจำ"/>
        <s v="เครื่องมือสอบเทียบอัตราการไหลอากาศมาตรฐาน"/>
        <s v="ตู้เหล็ก"/>
        <s v="เครื่องตรวจสอบรอยร้าวฯ"/>
        <s v="เครื่องวัดกำลังหลังและขา"/>
        <s v="ค่าตอบแทนอื่นๆ"/>
        <s v="ค่าตอบแทนนอกเหนือจากเงินเดือนชำนาญการ"/>
        <s v="ตู้แช่เยือกแข็ง"/>
        <s v="เก้าอี้"/>
        <s v="เงินประจำตำแหน่งนายกสภา"/>
        <s v="อิเลกโทรโฟรีซีสในแนวนอน"/>
        <s v="เงินอุดหนุนค่าใช้จ่ายโครงการสนับสนุนทุนการศึกษาต่อระดับปริญญาตรีในประเทศ"/>
        <s v="ค่าตอบแทนสำหรับกำลังคนด้านสาธารณสุข (พตส)"/>
        <s v="ปรับปรุงสนามฟุตบอลบริเวณหอพักนักศึกษา"/>
        <s v="ค่าปฎิบัติงานนอกเวลา"/>
        <s v="ระบบฐานข้อมูลเพื่อการบริหารจัดการของมหาวิทยาลัย"/>
        <s v="เครื่องวัดออสโมลาริตี้"/>
        <s v="เงินอุดหนุนบริการวิชาการด้านสุขภาพ"/>
        <s v="อาคารปฎิบัติการรวม"/>
        <s v="เคริองตรวจวิเคราะห์ฮีโมโกลบิน"/>
        <s v="ระบบภาพและเสียงห้องสัมมนา"/>
        <s v="โครงการอาสาพัฒนาชนบท"/>
        <s v="ชุดโต๊ะทำงานพร้อมตู้เก็บเอกสาร"/>
        <s v="เครื่องโฮโมจิไนเซอร์"/>
        <s v="เครื่องกำเนิดไฟฟ้า"/>
        <s v="ค่าครุภัณฑ์โรงงาน"/>
        <s v="เครื่องสำหรับวิเคราะห์ปริมาณสารด้วยคลื่นแสงฯ"/>
        <s v="โปรแกรมคำนวณทางไฟโนต์เอเลเมนต์"/>
        <s v="โต๊ะ-เก้าอี้"/>
        <s v="ชุดเครื่องปั่นเหวี่ยงแบบตั้งโต๊ะ"/>
        <s v="โครงการแนะแนวทางการศึกษา"/>
        <s v="ค่าครุภัณฑ์โฆษณา"/>
        <s v="ปรับปรุงระบบโทรศัพท์"/>
        <s v="ชุดถ่ายภาพเจลพร้อมซอฟแวร์"/>
        <s v="ครุภัณฑ์สำนักงาน"/>
        <s v="ค่าคุมสอบ"/>
        <s v="เครื่องตัดชิ้นตัวอย่างโดยใช้มือหมุน"/>
        <s v="เก้าอี้ฝึกดัมเบลแบบปรับระดับได้"/>
        <s v="อุปกรณ์กระจายสัญญาณเครือข่ายไร้สาย"/>
        <s v="คชจ.บุคลากร อัตราใหม่"/>
        <s v="โครงการเสริมศักยภาพเกษตรกรในการเพิ่มมูลค่าผลผลิตฯ"/>
        <s v="เครื่องหลอมพาราฟิน"/>
        <s v="เครื่องวัดลักษณะเนื้อสัมผัส"/>
        <s v="ปรับปรุงระบบจราจรและไฟ้ฟ้าแสงสว่าง"/>
        <s v="เครื่องอ่านปฎิกริยาบนไมโครเพลท"/>
        <s v="ครุภัณฑ์คอม"/>
        <s v="เครื่องทำน้ำแข็ง"/>
        <s v="ชุดเครื่องนับจำนวนอนุภาคขนาดเล็ก"/>
        <s v="เครื่องมือสำหรับบันทึกและพิมพ์ภาพแถบสารฯ"/>
        <s v="เงินอุดหนุนค่าใช้จ่ายโครงการพัฒนากำลังคนด้านมนุษยศาสตร์และสังคมศาสตร์"/>
        <s v="เครื่องปั่นทางธนาคารเลือด"/>
        <s v="เครื่องบด"/>
        <s v="เครื่องวิเคราะห์หาความชื้น"/>
        <s v="ชุดเครื่องมือวัดสัญญาณทางไฟฟ้า"/>
        <s v="อุปกรณ์คอมพิวเตอร์"/>
        <s v="เงินอุดหนุนสำหรับโครงการบริการวิชาการแก่ชุมชน"/>
        <s v="เครื่องส่องภาพรังสีความร้อน"/>
        <s v="ชุดล้างตัวล้างตาฉุกเฉิน"/>
        <s v="โต๊ะประชุม 8-10 ที่นั่ง"/>
        <s v="เครื่องชั่งน้ำหนักเด็กทารก"/>
        <s v="เครื่องปั่นเหวี่ยงตกตะกอนความเร็วสูง"/>
        <s v="เครื่องอังน้ำไฟฟ้าชนิด 8 หลุม"/>
        <s v="รถเข็นเครื่องมือ"/>
        <s v="ค่าไฟฟ้า "/>
        <s v="เครื่องกลั่นน้ำและทำน้ำกลั่น"/>
        <s v="ค่าครุภัณฑ์วิทยาศาสตร์และการแพทย์"/>
        <s v="ชุดควบคุมสภาวะแวดล้อม"/>
        <s v="ค่าวัสกุโฆษณาและเผยแพร่"/>
        <s v="ค่าวัสดุโฆษณาและเผยแพร่"/>
        <s v="เงินประจำตำแหน่งผู้บริหารที่มีวาระ"/>
        <s v="ค่าไปรษณีย์"/>
        <s v="โครงการพัฒนากำลังคนด้านมนุษยศาสตร์ฯ"/>
        <s v="เครื่องกวนให้ความร้อน"/>
        <s v="ค่าวัสดุดนตรี"/>
        <s v="ชุดฝึกกล้ามเนื้อรวม"/>
        <s v="คชจ.เดินทางในประเทศ-ค่าที่พัก"/>
        <s v="คชจ.เดินทางไปราชการ-ค่าที่พัก"/>
        <s v="คชจ.ไปราชการ-ค่าเบี้ยเลี้ยง"/>
        <s v="ระดับคอมพลีเมนท์ C3"/>
        <s v="ค่าใช้จ่ายอื่น"/>
        <s v="ระบบโทรศัพท์แบบ VOIP"/>
        <s v="ตู้จัดเก็บเคริองคอมพิวเตอร์และอุปกรณ์"/>
        <s v="อ่างควบคุมอุณหภูมิ"/>
        <s v="ค่าครุภัณฑ์การเกษตร"/>
        <s v="ชุดทดลองการตกตะกอน"/>
        <s v="ชุดโต๊ะทดลองทางไฟฟ้า"/>
        <s v="หม้อนึ่งความดันไอน้ำ"/>
        <s v="เงินอุดหนุนโครงการพัฒนาบุคลากรวิจัย"/>
        <s v="เครื่องวัดสีผลิตภัณฑ์เครื่องสำอางและยา"/>
        <s v="เครื่องกวนสารด้วยแม่เหล็ก"/>
        <s v="คชจ.ไปราชการ-ค่าที่พัก"/>
        <s v="คชจ.เดินทางในประเทศ-ค่าใช้จ่ายอื่นๆ"/>
        <s v="คชจ.เดินทางไปราชการ-ค่าใช้จ่ายอื่นๆ"/>
        <s v="กล้องจุลทรรศน์หัวตั้งชนิด 3 กระบอกตา"/>
        <s v="ค่าตอบแทนนอกเหนือจากเงินเดือนข้าราชการระดับ 8"/>
        <s v="งบอุดหนุนค่าใช้จ่ายโครงการพัฒนากำลังคนด้านมนุษยศาสตร์ฯ"/>
        <s v="เตียงไม้มาตรฐานชนิดสูง"/>
        <s v="เครื่องวัดความหนืดแบบรวดเร็ว"/>
        <s v="เครื่องทำน้ำกลั่น"/>
        <s v="เครื่องวัดการดูดกลืนแสงฯ"/>
        <s v="เงินอุดหนุนโครงการบริการวิชาการแก่ชุมชน"/>
        <s v="ปรับปรุงโรงอาหารกลาง"/>
        <s v="เครื่องวัดการดูดกลืนแสงช่วงยูวีวิสิเบิ้ลชนิดลำแสงคู่"/>
        <s v="คชจ.อื่นๆ"/>
        <s v="ชุดฉากกั้นห้อง"/>
        <s v="เครื่องตรวจวัดทางเคมีไฟฟ้า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อาคารหอพักแพทย์และพยาบาล"/>
        <s v="ค่าวัสดุสำรวจ"/>
        <s v="ชุดโซฟา"/>
        <s v="ค่าวัสดุเครื่องแต่งกาย"/>
        <s v="ตู้เก็บเครื่องมือแพทย์แบบ 2 บานประตู"/>
        <s v="คอมพิวเตอร์พกพา"/>
        <s v="เครื่องกลั่นน้ำ"/>
        <s v="เงินอุดหนุนค่าใช้จ่ายสำหรับนักศึกษาพิการในสถานศึกษาระดับอุดมศึกษา"/>
        <s v="เครื่องพิมพ์ 3 มิติ"/>
        <s v="ค่าตอบแทนนอกเหนือจากเงินเดือนข้าราชการระดับ 8 ชำนาญการ"/>
        <s v="เครื่องตรวจวัดฝุ่นละอองในบรรยากาศ"/>
        <s v="เครื่องกระตุ้นการทำงานของกล้ามเนื้อ"/>
        <s v="เงินอุดหนุนโครงการพัฒนาศักยภาพบุคลากรด้านการท่องเที่ยง"/>
        <s v="เครื่องชั่งไฟฟ้า"/>
        <s v="โต๊ะทำงานเหล็ก 4 ฟุต"/>
        <s v="อาหารหอพักแพทย์และพยาบาล"/>
        <s v="เครื่องเตรียมเนื้อเยื่อ"/>
        <s v="เงินอุดหนุนค่าใช้จ่ายโครงการพัฒนากำลังคนด้านวิทยาศาสตร์ ระยะที่ 2"/>
        <s v="เครื่องวิเคราะห์พลังงานความร้อน"/>
        <s v="โต๊ะวางเครื่องมือแพทย์สแตนเลส"/>
        <s v="ชุดคอมพิวเตอร์พร้อมเครื่องพิมพ์"/>
        <s v="เงินสมทบประกันสังคม"/>
        <s v="เครื่องพิมพ์แบบเลเซอร์พร้อมอุปกรณ์ประกอบฯ"/>
        <s v="ตู้บ่มเชื้อ"/>
        <s v="ชุดเครื่องโครมาโตกราฟีฯ"/>
        <s v="เครื่องวัดการดูดกลืนแสง"/>
        <s v="ค่าธรมมเนียมธนาคาร"/>
        <s v="ค่าธรรมเนียมธนาคาร"/>
        <s v="เครื่องทดสอบเสาเข็ม"/>
        <s v="เครื่องปั๊มน้ำเครื่องยนต์แรงสูง"/>
        <s v="เครื่องออกกำลังกายแบบเดินวิ่งวงรี"/>
        <s v="ตู้ชีวนิรภัย"/>
        <s v="เก้าอี้พนักพิงต่ำ"/>
        <s v="เครื่องดึงคอและหลัง"/>
        <s v="เครื่อง Hotplate"/>
        <s v="ค่าเช่าอสังหาริมทรัพย์"/>
        <s v="ค่าเช่าอสิงหาริมทรัพย์"/>
        <s v="เงินประจำตำแหน่งผู้บริหารที่ไม่ใช้ข้าราชการ"/>
        <s v="ทีวีจอแบนพร้อมขายึด"/>
        <s v="ปรุบปรุงด้านสถาปัตยกรรมและเพิ่มพื้นที่ใช้สอยฯ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งินอุดหนุนโครงการอาสาพัฒนาชนบท"/>
        <s v="เครื่องกังหันตีอากาศน้ำเสีย"/>
        <s v="การพัฒนาตลาดเพื่อการท่องเที่ยว"/>
        <s v="ความชุกของโรคติดเชื้อปรสิตฯ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โครงการปรับปรุงอาคารสำนักงานอธิการบดีและระบบป้าย"/>
        <s v="ค่าใช้จ่ายเดินทางไปราชการ-ค่าใช้จ่ายอื่นๆ"/>
        <s v="เครื่องเพิ่มปริมาณสารพันธุกรรมฯ"/>
        <s v="ตู้บ่มเชื้อแบบเขย่า"/>
        <s v="เงินอุดหนุนโครงการเตรียมความพร้อมสู่ประชาคมอาเซียน"/>
        <s v="โครงการปรับปรุงภูมิทัศน์โดยรอบฯ"/>
        <s v="เครื่องวัดความเป็นกรดด่าง"/>
        <s v="เคริ่องฆ่าเชื้อสำหรับอาหารเลี้ยงเชื้อ"/>
        <s v="ชุดบริหารดัมเบลแถวคู่"/>
        <s v="เครื่องอ่านบาร์โค๊ด"/>
        <s v="เควีเอ็ม สวิซต์"/>
        <s v="เคาเตอร์ประชาสัมพันธ์"/>
        <s v="ค่าตอบแทนนอกเหนือจากเงินเดือนผู้บริหาร"/>
        <s v="เงินอุดหนุนการผลิตแพทย์เพิ่ม"/>
        <s v="อุปกรณ์สำหรับจัดเก็บข้อมูลภายนอก"/>
        <s v="ตู้เย็น-40 องศาเซลเซียส"/>
        <s v="เครื่องมือตรวจหู ตา"/>
        <s v="เครื่องกวนแม่เหล็กและแผ่นให้ความร้อน"/>
        <s v="ค่าจัดการเรียนการสอน"/>
        <s v="เครื่องวัดความเป็นกรด ด่าง"/>
        <s v="อาคารศูนย์การศึกษาและวิจัยทางการแพทย์"/>
        <s v="เงินประจำตำแหน่งผู้บริหารประเภทไม่มีวาระ"/>
        <s v="ชุดออกแบบสามมิติ"/>
        <s v="ค่าอุปกรณ์การเรียน"/>
        <s v="ค่าใช้จ่ายเดินทางไปราชการ-ค่าเบี้ยเลี้ยง"/>
        <s v="เครื่องให้การรักษาโดยใช้กระแสไฟฟ้า"/>
        <s v="ตู้แช่อุณหภิมิต่ำ-86 อวศา"/>
        <s v="เครื่องมือวิเคราะห์หาปริมาณธาตุและโลหะฯ"/>
        <s v="โต๊ะปฎิบัติการติดผนัง"/>
        <s v="งบอุดหนุนค่าใช้จ่ายบุคลากร"/>
        <s v="เงินอุดหนุนโครงการปฎิรูปหลักสูตรสื่อฯ"/>
        <s v="เครื่องทดสอบกำลังอัด"/>
        <s v="เงินอุดหนุนโครงการพัฒนาศักยภาพบุคลากรด้านการท่องเที่ยว"/>
        <s v="เงินอุดหนุนเป็นค่าใช้จ่ายโครงการแนะแนวทางการศึกษา"/>
        <s v="เครื่องทำน้ำย็นสแตนเลส"/>
        <s v="เงินประจำตำแหน่งวิชาการผู้บริหาร"/>
        <s v="ชุดโต๊ะเก้าอี้ประจำห้องสัมมนา"/>
        <s v="อ่างน้ำปรับอุณหภูมิแบบเขย่า"/>
        <s v="ชุดเครื่องควบคุมอุณหภูมิห้อง"/>
        <s v="เงินอุดหนุนการผลิตพยาบาลเพิ่ม"/>
        <s v="โครงการผลิตแพทย์และพยาบาลเพิ่ม"/>
        <s v="เครื่องเคลื่อนย้ายโปรตีนแบบกึ่งแห้ง"/>
        <s v="ชุดเครื่องมือประกอบการให้คำแนะนำผู้ป่วย"/>
        <s v="เตาเผา"/>
        <s v="ค่าวัสดุน้ำมันเชื้อเพลิงและหล่อลื่น"/>
        <s v="ชุดเครื่องวิเคราะห์หาปริมาณไนโตรเจน"/>
        <s v="ค่าอาหารทำการนอกเวลาราชการ"/>
        <s v="เครื่องจ่ายของเหลว"/>
        <s v="เคริองวัดสีฯ"/>
        <s v="ดิจิตอลออสซิลโลสโคป"/>
        <s v="เตาเผาอุณหภูมิสูง"/>
        <s v="เงินประจำตำแหน่งผู้ริหารมีวาระ"/>
        <s v="เงินอุดหนุนโครงการวิจัยที่สามารถนำไปใช้ในการพัฒนาชุมชนและสังคม"/>
        <s v="หม้อต้มแผ่นให้ความร้อน"/>
        <s v="ระบบเสียง/ภาพในห้องประชุม"/>
        <s v="ตู้อบความร้อนอเนกประสงค์"/>
        <s v="เครื่องบันทึกข้อมูล"/>
        <s v="ค่าตอบแทน พตส."/>
        <s v="เงินอุดหนุนโครงการวิจัยพื้นฐาน"/>
        <s v="เครื่องดูดแบบสูญญากาศ"/>
        <s v="ค่าตอบแทนผู้บริหารที่มีวาระ "/>
        <s v="เครื่องวัดการดูดกลืนแสงชนิดช่วงคลื่นสั้น"/>
        <s v="ค่าวัสดุยานพาหนะฯ"/>
        <s v="ค่าใช้จ่ายในการเดินทางต่างประเทศ"/>
        <s v="เม็ดเหล็กในถุงหนังฯ"/>
        <s v="เงินอุดหนุนโครงการประชุมวิชาการระดับชาติและระดับนานาชาติ"/>
        <s v="ค่าวัสดุอื่นๆ"/>
        <s v="ค่าตอบแทนนอกเหนือจากเงินเดือนข้าราชการระดับ 8 "/>
        <s v="ค่าโปรแกรมสร้างสื่อการสอนฯ"/>
        <s v="กล้องวีดีโอ"/>
        <s v="เครี่องทำความสะอาดเครื่องมือโดยใช้คลื่นความถี่สูง"/>
        <s v="เตียงผ่าศพ"/>
        <s v="โปรแกรมสำเร็จรูป"/>
        <s v="ถังออกซิเจน 6 คิว"/>
        <s v="เตาไมโครเวฟ"/>
        <s v="เครื่องแยกวิเคราะห์สารพันุกรรมในแนวนอน"/>
        <s v="เครื่องวัดไขมันใต้ผิวหนัง"/>
        <s v="ค่าจัดหารถประจำตำแหน่ง"/>
        <s v="ค่าบริการไปรษณีย์และขนส่ง"/>
        <s v="เงินอุดหนุนโครงการแนะแนวทางการศึกษา"/>
        <s v="เงินอุดหนุนโครงการพัฒนากำลังคนด้านวิทยาศาสตร์"/>
        <s v="ค้าจ้างเหมาบริการ"/>
        <s v="ค่าจ้างเหมาทำความสะอาด"/>
        <s v="ชุดเครื่องโครมาโตกราฟีวิเคราะห์และแยกสารโดยใช้ความดันสูง (HPLC)"/>
        <s v="เครื่องระเหย"/>
        <s v="ค่าตอบแทนนอกเหนือจากเงินเดือนระดับ 8 ขึ้นไป"/>
        <s v="คชจ.เดินทางไปราชการ-ค่ายานพาหนะ"/>
        <s v="เครื่องวิเคราะห์กรดอะมิโน"/>
        <s v="ชุดบรรจุแคปซูลกึ่งอัตโนมัติ"/>
        <s v="เครื่องออกกำลังกายแบบกรรเชียงนก"/>
        <s v="ปรับปรุงอาคารเรียนรวม 2"/>
        <s v="ตู้ดูดควันพร้อมชุดกำจัดไอสารเคมี"/>
        <s v="เงินอุดหนุนโครงการแข่งขันกีฬามหาวิทยาลัย"/>
        <s v="เครื่องทำน้ำบริสุทธิ์"/>
        <s v="เครื่องแยกชนิดและปริมาณสารฯ"/>
        <s v="เครื่องกลั่นระเหยระบบสูญญากาศ"/>
        <s v="เครื่องแก๊สโครมาโทกราฟฯ"/>
        <s v="ค่าครองชีพชั่วคราวลูกจ้างประจำ"/>
        <s v="เตียงไม้มาตรฐานชนิดเตี้ย"/>
        <s v="กล้องจุลทรรศน์ชนิดสเตอริโอ"/>
        <s v="เครื่องวัดการดูดกลืนแสง ชนิดแบบอัลตร้าไวโอเล็ตฯ"/>
        <s v="ชุดเครื่องมือฝึกปฎิบัติการทดสอบฯ"/>
        <s v="ค่าตอบแทนเงินเพิ่มพิเศษแพทย์ พยาบาล เจ้าหน้าที่อื่น (พตส.)"/>
        <s v="เครื่องวัดความสามารถในการแทรกซึมของยา"/>
        <s v="เครื่องเจาะฉลุ CNC"/>
        <s v="ชุดระบบสารสนเทศเพื่อการเรียนการสอน"/>
        <s v="เครื่องวัดปริมาณสารพันธุกรรม"/>
        <s v="เงินอุดหนุนโครงการมหาวิทยาลัยกับชุมชนเพื่อการบริการวิชาการฯ"/>
        <s v="ปรับปรุงอาคารเรียนรวม 3"/>
        <s v="ค่าครุภัณฑ์คอมพิวเตอร์"/>
        <s v="ตู้ดูดความชื้นแบบอัตโนมัติฯ"/>
        <s v="ชุดเครื่องมือสำหรับทำโปรตีนอิเลคโตรโฟเรซีส"/>
        <s v="ชุดโต๊ะรับรอง"/>
        <s v="โปรเจคเตอร์พร้อมฉาก"/>
        <s v="ชุดทดลองการแยกด้วยเครื่องกรอง"/>
        <s v="ค่าของรางวัล"/>
        <s v="ตู้เสื้อผ้าบานเลื่อนกระจก"/>
        <s v="เงินอุดหนุนเป็นค่าใช้จ่ายโครงการทุนการศึกษาเฉลิมราชกุมารี"/>
        <s v="เครื่องฉายภาพทึบแสง"/>
        <s v="ค่าใช่จ่ายบุคลากร อัตราเดิม"/>
        <s v="ตู้เหล็กเก็บแฟ้ม"/>
        <s v="เครื่องเขย่า"/>
        <s v="ค่าวัสดุยานพาหนะและการขนส่ง"/>
        <s v="บาร์เบล"/>
        <s v="ค่าวัสดุกีฬา"/>
        <s v="ชุดอุปกรณ์ภาพและเสียง"/>
        <s v="ค่าวัสดุโรงงาน"/>
        <s v="ระบบภาพและเสียงห้องอเนกประสงค์"/>
        <s v="จักรยานออกกำลังกาบแบบวัดพลังงานได้"/>
        <s v="กล้องสเตอริโอชนิด 3 กระบอกตา"/>
        <s v="เงินอุดหนุนโครงการวิจัยและพัฒนา"/>
        <s v="กล้องวงจรปิดอินฟาเรด"/>
        <s v="ค่าคอมพิวเตอร์แม่ข่าย"/>
        <s v="เครื่องทดสอบและบริหารกล้ามเนื้องอข้อเข่า"/>
        <s v="ค่าเบี้ยประชุม"/>
        <s v="เงินประจำตำแหน่งวิชาชีพเฉพาะ"/>
        <s v="เครื่องทดสอบและบริหารกล้ามเนื้อเหยียดข้อเข่า"/>
        <s v="ลู่วิ่งไฟฟ้า"/>
        <s v="ค่าตอบแทนนอกเหนือจากเงินเดือน"/>
        <s v="ค่ากิจกรรมพัฒนาผู้เรียน"/>
        <s v="ตู้ปฎิบัติการปลอดเชื้อ"/>
        <s v="ชุดเครื่องมือแปรรูปอาหารและวิเคราะห์คุณภาพอาหาร"/>
        <s v="ค่าตอบแทนนอกเหนือจากเงินเดือน ระดับ 8 ชำนาญการ"/>
        <s v="คอมพิวเตอร์"/>
        <s v="กล้องจุลทรรศน์แบบ 2 ตา"/>
        <s v="เครื่องเขย่าสารโดยใช้เสียงความถี่สูง"/>
        <s v="ค่าตอบแทนเงินเดือนเต็มขั้นข้าราชการ"/>
        <s v="โต๊ะปฎิบัติการพร้อมอ่างน้ำ"/>
        <s v="โต๊ะโค้งวางเครื่องมือแพทย์"/>
        <s v="เงินอุดหนุนคชจ.โครงการปฎิรูปหลักสูตรฯ"/>
        <s v="เงินอุดหนุนเป็นค่าใช้จ่ายโครงการพัฒนากำลังคนด้านวิทยาศาสตร์ ระยะที่ 2"/>
        <s v="ค่าตอบแทนนอกเหนือจากเงินเดือนระดับ 8 ชำนาญการ"/>
        <s v="ค่าเช่าบ้าน"/>
        <s v="ชุดเครื่องวัดความเข้มแสง"/>
        <s v="อุปกรณ์ยืดเหยียดกล้ามเนื้อ"/>
        <s v="ชุดคอมพิวเตอร์ตั้งโต๊ะ"/>
        <s v="ปรับปรุงกลุ่มสนามกีฬา"/>
        <s v="เครื่องชั่ง 6 ตำแหน่ง"/>
        <s v="ชุดกล้องจุลทรรศน์เทคนิคฟลูออเรสเซนต์"/>
        <s v="เครื่องวัดการดูดกลืนแสงช่วงยูวี-วิสิเบิ้ลฯ"/>
        <s v="อุดหนุนเพื่อเผยแพร่ผลงานวิชาการ"/>
        <s v="กล้องจุลทรรศน์สำหรับงานพื้นมืด"/>
        <s v="เครื่องดูดอากาศแบบพกพา"/>
        <s v="เครื่องวัดปริมาณน้ำ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ครื่องทำให้เซลล์แตกโดยใช้ความดันสูง"/>
        <s v="ตู้ Locker"/>
        <s v="โครงการพัฒนากำลังคนด้านมนุษยศาสตร์และสังคสศาสตร์"/>
        <s v="เครื่องตัดชิ้นตัวอย่างในแนวนอน"/>
        <s v="เครื่องแยกสารด้วยกระแสไฟฟ้า"/>
        <s v="ค่าหนังสือเรียน"/>
        <s v="ค่าสอนเกินภาระงาน"/>
        <s v="รถเข็นพยาบาลฉุกเฉิน 4 ลิ้นชัก"/>
        <s v="ปรับปรุงสายไฟฟ้าและสายสัญญาณ"/>
        <s v="เงินประจำตำแหน่ง"/>
        <s v="อาคารจ่ายกลาง"/>
        <s v="ค่าบริการสื่อสารและโทรคมนาคม"/>
        <s v="โครงเหล็กสำหรับติดตั้งถังขยะ"/>
        <s v="ตู้ปลอดเชื้อ"/>
        <s v="เงินอุดหนุนสำหรับโครงการอาสาพัฒนาชนบท"/>
        <s v="ระบบควบคุมการเข้าออก"/>
        <s v="สิ่งก่อสร้างที่มีราคาต่อหน่วยต่ำกว่า 10 ล้านบาท"/>
        <s v="คชจ.สำหรับโครงการบริการวิชาการแก่ชุมชน"/>
        <s v="ตู้แช่เย็น 2 ประตู"/>
        <s v="ค่าเช่าเบ็ดเตล็ด"/>
        <s v="รอกคู่เหนือศีรษะ"/>
        <s v="เครื่องโทรสาร"/>
        <s v="เครื่องสำหรับบริหารขาและเข่า"/>
        <s v="เครื่องสลับควบคุมเซิร์ฟเวอร์"/>
        <s v="โปรแกรม GIS สำหรับห้องปฎิบัติการ"/>
        <s v="ระบบผลิตน้ำประปา"/>
        <s v="ค่าตอบแทนเพิ่มพิเศษสาขาขาดแคลน"/>
        <s v="เครื่องให้การรักษาด้วยคลื่นอัลตร้าซาวด์ร่วมกับกระแสไฟฟ้า"/>
        <s v="ค่าขนส่ง"/>
        <s v="ตู้เย็นเก็บพักศพสด"/>
        <s v="ค่าตอบแทนผู้บริหารที่มีวาระ"/>
        <s v="เครื่องอบฆ่าเชื้อด้วยระบบแรงดันไอน้ำ"/>
        <s v="ค่าคุมงานก่อสร้าง"/>
        <s v="เครื่องวิเคราะห์สารโดยใช้แสงอินฟราเรด"/>
        <s v="เครื่องแก๊สโครมาโทกราฟี"/>
        <s v="เครื่องกระจายสัญญาณไวเลส"/>
        <s v="ตู้แข่แข็งอุณหภูมิติดลบ"/>
        <s v="เครื่องทำน้ำร้อน-เย็น"/>
        <s v="ตู้บ่มเพาะเชื้อภายใต้ก๊าซคาร์บอนไดออกไซด์"/>
        <s v="เคริ่องฆ่าเชื้อด้วยไอน้ำ"/>
        <s v="ค่าคอมพิวเตอร์"/>
        <s v="ค่าใช้จ่ายเดินทางไปราชการ-ค่าที่พัก"/>
        <s v="เครื่องวัดความอ่อนตัวด้านหน้า"/>
        <s v="ชุดปฎิบัติการเครื่องกลไฟฟ้า"/>
        <s v="ปรับปรุงระบบประกอบอาคารและระบบสาธารณูปโภคฯ"/>
        <s v="แผ่นเคลื่อนย้ายผู้ป่วย"/>
        <s v="ชุดอุปกรณ์ดูดถ่ายสารอัตโนมัติ"/>
        <s v="ชุดอ่างล้างตา"/>
        <s v="อาคารคัดแยกขยะ"/>
        <s v="ค่าเครื่องแบบนักเรียน"/>
        <s v="วงล้อบริหารหัวไหล่และแขน"/>
      </sharedItems>
    </cacheField>
    <cacheField name="ประเภทรายจ่าย">
      <sharedItems containsBlank="1" containsMixedTypes="0" count="37">
        <s v="ค่าจ้างชั่วคราว"/>
        <s v="ค่าใช้สอย"/>
        <s v="ค่าตอบแทน"/>
        <s v="ค่าสาธารณูปโภค"/>
        <s v="เงินเดือน"/>
        <s v="ค่าจ้างประจำ"/>
        <s v="ค่าวัสดุ"/>
        <s v="เงินอุดหนุนทั่วไป-สิ่งก่อสร้าง"/>
        <s v="เงินอุดหนุนทั่วไป"/>
        <s v="รายจ่ายอื่น-ทำนุฯ"/>
        <s v="รายจ่ายอื่น-บริการฯ"/>
        <s v="เงินอุดหนุนทั่วไป-ครุภัณฑ์"/>
        <s v="เงินอุดหนุนทั่วไป-โครงการฯ"/>
        <s v="เงินอุดหนุนทั่วไป-เงินเดือน"/>
        <s v="ค่าครุภัณฑ์"/>
        <s v="เงินอุดหนุนทั่วไป-งบดำเนินการ"/>
        <s v="เงินอุดหนุนทั่วไป-โครงการ"/>
        <m/>
        <s v="บริการวิชาการ"/>
        <s v="เงินอุดหนุนทั่วไป-ค่าสิ่งก่อสร้าง"/>
        <s v="เบิกแทน"/>
        <s v="ค่าครุภัณฑ์การศึกษา"/>
        <s v="วิจัยเพื่อสร้างองค์ความรู้"/>
        <s v="รายจ่ายอื่น"/>
        <s v="เงินขวัญถุง"/>
        <s v="งบรายจ่ายอื่น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ที่ดิน/สิ่งก่อสร้าง"/>
        <s v="วิจัยเพื่อถ่ายทอดเทคโนโลยี"/>
        <s v="ค่าครุภัณฑ์ฯ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3">
        <s v="งบบุคลากร"/>
        <s v="งบดำเนินงาน"/>
        <s v="งบเงินอุดหนุน"/>
        <s v="งบรายจ่ายอื่น"/>
        <s v="งบลงทุน"/>
        <m/>
        <s v="บริการวิชาการ"/>
        <s v="วิจัยสร้างองค์ความรู้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1"/>
        <n v="2"/>
        <n v="5"/>
        <n v="6"/>
        <n v="7"/>
        <n v="3"/>
        <n v="8"/>
        <n v="9"/>
        <n v="4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5:S853" firstHeaderRow="1" firstDataRow="2" firstDataCol="1" rowPageCount="3" colPageCount="1"/>
  <pivotFields count="13">
    <pivotField axis="axisRow" showAll="0" sortType="ascending">
      <items count="49">
        <item m="1" x="16"/>
        <item m="1" x="30"/>
        <item m="1" x="21"/>
        <item m="1" x="33"/>
        <item m="1" x="25"/>
        <item m="1" x="19"/>
        <item m="1" x="15"/>
        <item m="1" x="47"/>
        <item m="1" x="23"/>
        <item m="1" x="31"/>
        <item m="1" x="22"/>
        <item m="1" x="37"/>
        <item x="14"/>
        <item m="1" x="29"/>
        <item m="1" x="32"/>
        <item m="1" x="24"/>
        <item x="12"/>
        <item x="9"/>
        <item x="11"/>
        <item x="8"/>
        <item m="1" x="41"/>
        <item m="1" x="44"/>
        <item m="1" x="38"/>
        <item m="1" x="17"/>
        <item m="1" x="40"/>
        <item m="1" x="27"/>
        <item m="1" x="35"/>
        <item m="1" x="26"/>
        <item m="1" x="18"/>
        <item x="13"/>
        <item x="4"/>
        <item x="5"/>
        <item x="10"/>
        <item m="1" x="42"/>
        <item x="0"/>
        <item x="3"/>
        <item x="1"/>
        <item x="6"/>
        <item x="7"/>
        <item x="2"/>
        <item m="1" x="43"/>
        <item m="1" x="46"/>
        <item m="1" x="39"/>
        <item m="1" x="28"/>
        <item m="1" x="20"/>
        <item m="1" x="34"/>
        <item m="1" x="45"/>
        <item m="1" x="36"/>
        <item t="default"/>
      </items>
    </pivotField>
    <pivotField axis="axisRow" showAll="0">
      <items count="589">
        <item m="1" x="450"/>
        <item m="1" x="363"/>
        <item m="1" x="318"/>
        <item m="1" x="418"/>
        <item m="1" x="252"/>
        <item m="1" x="367"/>
        <item m="1" x="467"/>
        <item m="1" x="245"/>
        <item m="1" x="358"/>
        <item m="1" x="347"/>
        <item m="1" x="446"/>
        <item m="1" x="556"/>
        <item m="1" x="246"/>
        <item m="1" x="213"/>
        <item m="1" x="377"/>
        <item m="1" x="337"/>
        <item m="1" x="544"/>
        <item m="1" x="300"/>
        <item m="1" x="399"/>
        <item m="1" x="586"/>
        <item m="1" x="351"/>
        <item m="1" x="415"/>
        <item m="1" x="325"/>
        <item m="1" x="191"/>
        <item m="1" x="321"/>
        <item m="1" x="373"/>
        <item m="1" x="395"/>
        <item m="1" x="370"/>
        <item m="1" x="472"/>
        <item m="1" x="243"/>
        <item m="1" x="272"/>
        <item m="1" x="434"/>
        <item m="1" x="249"/>
        <item m="1" x="419"/>
        <item m="1" x="455"/>
        <item m="1" x="197"/>
        <item m="1" x="143"/>
        <item m="1" x="435"/>
        <item m="1" x="236"/>
        <item m="1" x="569"/>
        <item m="1" x="478"/>
        <item m="1" x="154"/>
        <item m="1" x="281"/>
        <item m="1" x="380"/>
        <item m="1" x="484"/>
        <item m="1" x="265"/>
        <item m="1" x="458"/>
        <item m="1" x="468"/>
        <item m="1" x="474"/>
        <item m="1" x="372"/>
        <item m="1" x="145"/>
        <item m="1" x="150"/>
        <item m="1" x="271"/>
        <item m="1" x="555"/>
        <item m="1" x="579"/>
        <item m="1" x="561"/>
        <item m="1" x="471"/>
        <item m="1" x="283"/>
        <item m="1" x="334"/>
        <item m="1" x="223"/>
        <item m="1" x="477"/>
        <item m="1" x="374"/>
        <item m="1" x="153"/>
        <item m="1" x="295"/>
        <item m="1" x="393"/>
        <item m="1" x="495"/>
        <item m="1" x="185"/>
        <item m="1" x="304"/>
        <item m="1" x="262"/>
        <item m="1" x="566"/>
        <item m="1" x="146"/>
        <item m="1" x="157"/>
        <item m="1" x="259"/>
        <item m="1" x="160"/>
        <item m="1" x="279"/>
        <item m="1" x="274"/>
        <item m="1" x="464"/>
        <item m="1" x="253"/>
        <item m="1" x="431"/>
        <item m="1" x="436"/>
        <item m="1" x="365"/>
        <item m="1" x="345"/>
        <item m="1" x="354"/>
        <item m="1" x="368"/>
        <item m="1" x="280"/>
        <item m="1" x="445"/>
        <item m="1" x="502"/>
        <item m="1" x="487"/>
        <item m="1" x="162"/>
        <item m="1" x="483"/>
        <item m="1" x="386"/>
        <item m="1" x="533"/>
        <item m="1" x="285"/>
        <item m="1" x="166"/>
        <item m="1" x="384"/>
        <item m="1" x="288"/>
        <item m="1" x="289"/>
        <item m="1" x="346"/>
        <item m="1" x="305"/>
        <item m="1" x="460"/>
        <item m="1" x="405"/>
        <item m="1" x="496"/>
        <item m="1" x="186"/>
        <item m="1" x="571"/>
        <item m="1" x="335"/>
        <item m="1" x="312"/>
        <item m="1" x="505"/>
        <item m="1" x="401"/>
        <item m="1" x="195"/>
        <item m="1" x="394"/>
        <item m="1" x="287"/>
        <item m="1" x="227"/>
        <item m="1" x="379"/>
        <item m="1" x="441"/>
        <item m="1" x="385"/>
        <item m="1" x="168"/>
        <item m="1" x="481"/>
        <item m="1" x="486"/>
        <item m="1" x="511"/>
        <item m="1" x="412"/>
        <item m="1" x="296"/>
        <item m="1" x="531"/>
        <item m="1" x="454"/>
        <item m="1" x="268"/>
        <item m="1" x="151"/>
        <item m="1" x="557"/>
        <item m="1" x="553"/>
        <item m="1" x="442"/>
        <item m="1" x="156"/>
        <item m="1" x="449"/>
        <item m="1" x="575"/>
        <item m="1" x="275"/>
        <item m="1" x="278"/>
        <item m="1" x="286"/>
        <item m="1" x="258"/>
        <item m="1" x="447"/>
        <item m="1" x="568"/>
        <item m="1" x="264"/>
        <item m="1" x="251"/>
        <item m="1" x="466"/>
        <item m="1" x="482"/>
        <item m="1" x="375"/>
        <item m="1" x="541"/>
        <item m="1" x="237"/>
        <item m="1" x="349"/>
        <item m="1" x="535"/>
        <item m="1" x="485"/>
        <item m="1" x="144"/>
        <item m="1" x="448"/>
        <item m="1" x="539"/>
        <item m="1" x="528"/>
        <item m="1" x="240"/>
        <item m="1" x="551"/>
        <item m="1" x="194"/>
        <item m="1" x="205"/>
        <item m="1" x="348"/>
        <item m="1" x="340"/>
        <item m="1" x="426"/>
        <item m="1" x="359"/>
        <item m="1" x="479"/>
        <item m="1" x="429"/>
        <item m="1" x="231"/>
        <item m="1" x="327"/>
        <item m="1" x="228"/>
        <item m="1" x="221"/>
        <item m="1" x="562"/>
        <item m="1" x="548"/>
        <item m="1" x="560"/>
        <item m="1" x="360"/>
        <item m="1" x="404"/>
        <item m="1" x="508"/>
        <item m="1" x="362"/>
        <item m="1" x="255"/>
        <item m="1" x="510"/>
        <item m="1" x="214"/>
        <item m="1" x="523"/>
        <item m="1" x="319"/>
        <item m="1" x="200"/>
        <item m="1" x="421"/>
        <item m="1" x="420"/>
        <item m="1" x="306"/>
        <item m="1" x="311"/>
        <item m="1" x="517"/>
        <item m="1" x="247"/>
        <item m="1" x="342"/>
        <item m="1" x="439"/>
        <item m="1" x="437"/>
        <item m="1" x="545"/>
        <item m="1" x="338"/>
        <item m="1" x="352"/>
        <item m="1" x="357"/>
        <item m="1" x="457"/>
        <item m="1" x="444"/>
        <item m="1" x="267"/>
        <item m="1" x="381"/>
        <item m="1" x="417"/>
        <item m="1" x="521"/>
        <item m="1" x="497"/>
        <item m="1" x="503"/>
        <item m="1" x="515"/>
        <item m="1" x="215"/>
        <item m="1" x="406"/>
        <item m="1" x="187"/>
        <item m="1" x="509"/>
        <item m="1" x="322"/>
        <item m="1" x="301"/>
        <item m="1" x="516"/>
        <item m="1" x="525"/>
        <item m="1" x="320"/>
        <item m="1" x="411"/>
        <item m="1" x="193"/>
        <item m="1" x="316"/>
        <item m="1" x="400"/>
        <item m="1" x="210"/>
        <item m="1" x="504"/>
        <item m="1" x="207"/>
        <item m="1" x="524"/>
        <item m="1" x="182"/>
        <item m="1" x="324"/>
        <item m="1" x="388"/>
        <item m="1" x="269"/>
        <item m="1" x="310"/>
        <item m="1" x="463"/>
        <item m="1" x="410"/>
        <item m="1" x="315"/>
        <item m="1" x="416"/>
        <item m="1" x="520"/>
        <item m="1" x="201"/>
        <item m="1" x="422"/>
        <item m="1" x="530"/>
        <item m="1" x="549"/>
        <item m="1" x="226"/>
        <item m="1" x="432"/>
        <item m="1" x="542"/>
        <item m="1" x="234"/>
        <item m="1" x="565"/>
        <item m="1" x="558"/>
        <item m="1" x="261"/>
        <item m="1" x="149"/>
        <item m="1" x="461"/>
        <item m="1" x="353"/>
        <item m="1" x="453"/>
        <item m="1" x="211"/>
        <item m="1" x="574"/>
        <item m="1" x="424"/>
        <item m="1" x="206"/>
        <item m="1" x="572"/>
        <item m="1" x="256"/>
        <item m="1" x="459"/>
        <item m="1" x="570"/>
        <item m="1" x="266"/>
        <item m="1" x="163"/>
        <item m="1" x="192"/>
        <item m="1" x="282"/>
        <item m="1" x="547"/>
        <item m="1" x="233"/>
        <item m="1" x="522"/>
        <item m="1" x="212"/>
        <item m="1" x="323"/>
        <item m="1" x="423"/>
        <item m="1" x="526"/>
        <item m="1" x="219"/>
        <item m="1" x="329"/>
        <item m="1" x="428"/>
        <item m="1" x="331"/>
        <item m="1" x="242"/>
        <item m="1" x="250"/>
        <item m="1" x="217"/>
        <item m="1" x="537"/>
        <item m="1" x="577"/>
        <item m="1" x="309"/>
        <item m="1" x="366"/>
        <item m="1" x="378"/>
        <item m="1" x="559"/>
        <item m="1" x="580"/>
        <item m="1" x="564"/>
        <item m="1" x="257"/>
        <item m="1" x="248"/>
        <item m="1" x="452"/>
        <item m="1" x="369"/>
        <item m="1" x="299"/>
        <item m="1" x="501"/>
        <item m="1" x="152"/>
        <item m="1" x="585"/>
        <item m="1" x="239"/>
        <item m="1" x="583"/>
        <item m="1" x="398"/>
        <item m="1" x="165"/>
        <item m="1" x="173"/>
        <item m="1" x="382"/>
        <item m="1" x="181"/>
        <item m="1" x="344"/>
        <item m="1" x="409"/>
        <item m="1" x="470"/>
        <item m="1" x="514"/>
        <item m="1" x="177"/>
        <item m="1" x="291"/>
        <item m="1" x="204"/>
        <item m="1" x="148"/>
        <item m="1" x="155"/>
        <item m="1" x="161"/>
        <item m="1" x="164"/>
        <item m="1" x="167"/>
        <item m="1" x="170"/>
        <item m="1" x="172"/>
        <item m="1" x="578"/>
        <item m="1" x="581"/>
        <item m="1" x="489"/>
        <item m="1" x="171"/>
        <item m="1" x="290"/>
        <item m="1" x="389"/>
        <item m="1" x="491"/>
        <item m="1" x="179"/>
        <item m="1" x="488"/>
        <item m="1" x="169"/>
        <item m="1" x="298"/>
        <item m="1" x="397"/>
        <item m="1" x="499"/>
        <item m="1" x="189"/>
        <item m="1" x="490"/>
        <item m="1" x="175"/>
        <item m="1" x="293"/>
        <item m="1" x="387"/>
        <item m="1" x="333"/>
        <item m="1" x="355"/>
        <item m="1" x="270"/>
        <item m="1" x="371"/>
        <item m="1" x="260"/>
        <item m="1" x="390"/>
        <item m="1" x="584"/>
        <item m="1" x="476"/>
        <item m="1" x="451"/>
        <item m="1" x="462"/>
        <item m="1" x="475"/>
        <item m="1" x="469"/>
        <item m="1" x="587"/>
        <item m="1" x="364"/>
        <item m="1" x="473"/>
        <item m="1" x="554"/>
        <item m="1" x="176"/>
        <item m="1" x="294"/>
        <item m="1" x="576"/>
        <item m="1" x="582"/>
        <item m="1" x="538"/>
        <item m="1" x="532"/>
        <item m="1" x="413"/>
        <item m="1" x="518"/>
        <item m="1" x="391"/>
        <item m="1" x="493"/>
        <item m="1" x="183"/>
        <item m="1" x="158"/>
        <item m="1" x="392"/>
        <item m="1" x="174"/>
        <item m="1" x="552"/>
        <item m="1" x="235"/>
        <item m="1" x="244"/>
        <item m="1" x="218"/>
        <item m="1" x="507"/>
        <item m="1" x="540"/>
        <item m="1" x="222"/>
        <item m="1" x="313"/>
        <item m="1" x="308"/>
        <item m="1" x="527"/>
        <item m="1" x="546"/>
        <item m="1" x="440"/>
        <item m="1" x="229"/>
        <item m="1" x="339"/>
        <item m="1" x="241"/>
        <item m="1" x="224"/>
        <item m="1" x="350"/>
        <item m="1" x="536"/>
        <item m="1" x="430"/>
        <item m="1" x="232"/>
        <item m="1" x="427"/>
        <item m="1" x="341"/>
        <item m="1" x="328"/>
        <item m="1" x="159"/>
        <item m="1" x="407"/>
        <item m="1" x="302"/>
        <item m="1" x="292"/>
        <item m="1" x="402"/>
        <item m="1" x="196"/>
        <item m="1" x="492"/>
        <item m="1" x="277"/>
        <item m="1" x="456"/>
        <item m="1" x="506"/>
        <item m="1" x="438"/>
        <item m="1" x="263"/>
        <item m="1" x="563"/>
        <item m="1" x="343"/>
        <item m="1" x="178"/>
        <item m="1" x="376"/>
        <item m="1" x="230"/>
        <item m="1" x="198"/>
        <item m="1" x="443"/>
        <item m="1" x="276"/>
        <item m="1" x="238"/>
        <item m="1" x="284"/>
        <item m="1" x="396"/>
        <item m="1" x="208"/>
        <item m="1" x="203"/>
        <item m="1" x="408"/>
        <item m="1" x="307"/>
        <item m="1" x="500"/>
        <item m="1" x="297"/>
        <item m="1" x="543"/>
        <item m="1" x="326"/>
        <item m="1" x="184"/>
        <item m="1" x="512"/>
        <item m="1" x="303"/>
        <item m="1" x="220"/>
        <item m="1" x="494"/>
        <item m="1" x="190"/>
        <item m="1" x="180"/>
        <item m="1" x="225"/>
        <item m="1" x="254"/>
        <item m="1" x="529"/>
        <item m="1" x="147"/>
        <item m="1" x="383"/>
        <item m="1" x="480"/>
        <item m="1" x="317"/>
        <item m="1" x="336"/>
        <item m="1" x="513"/>
        <item m="1" x="188"/>
        <item m="1" x="498"/>
        <item m="1" x="330"/>
        <item m="1" x="425"/>
        <item m="1" x="534"/>
        <item m="1" x="403"/>
        <item m="1" x="567"/>
        <item m="1" x="199"/>
        <item m="1" x="314"/>
        <item m="1" x="414"/>
        <item m="1" x="519"/>
        <item m="1" x="209"/>
        <item m="1" x="202"/>
        <item m="1" x="573"/>
        <item m="1" x="273"/>
        <item m="1" x="356"/>
        <item m="1" x="332"/>
        <item m="1" x="465"/>
        <item m="1" x="433"/>
        <item m="1" x="216"/>
        <item m="1" x="550"/>
        <item m="1" x="3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89"/>
        <item x="20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04"/>
        <item x="115"/>
        <item t="default"/>
      </items>
    </pivotField>
    <pivotField showAll="0" defaultSubtotal="0"/>
    <pivotField showAll="0"/>
    <pivotField showAll="0"/>
    <pivotField axis="axisPage" showAll="0">
      <items count="31">
        <item x="6"/>
        <item x="12"/>
        <item x="1"/>
        <item x="2"/>
        <item x="0"/>
        <item x="3"/>
        <item m="1" x="28"/>
        <item m="1" x="16"/>
        <item x="7"/>
        <item x="8"/>
        <item m="1" x="23"/>
        <item x="4"/>
        <item m="1" x="29"/>
        <item x="14"/>
        <item h="1" m="1" x="19"/>
        <item x="5"/>
        <item m="1" x="15"/>
        <item m="1" x="21"/>
        <item m="1" x="20"/>
        <item h="1" m="1" x="25"/>
        <item x="10"/>
        <item h="1" m="1" x="26"/>
        <item h="1" m="1" x="22"/>
        <item h="1" m="1" x="17"/>
        <item x="9"/>
        <item x="11"/>
        <item x="13"/>
        <item m="1" x="27"/>
        <item h="1" m="1" x="18"/>
        <item m="1" x="24"/>
        <item t="default"/>
      </items>
    </pivotField>
    <pivotField axis="axisRow" showAll="0">
      <items count="2481">
        <item m="1" x="1507"/>
        <item m="1" x="939"/>
        <item m="1" x="967"/>
        <item m="1" x="994"/>
        <item m="1" x="1020"/>
        <item m="1" x="1046"/>
        <item m="1" x="1074"/>
        <item m="1" x="1101"/>
        <item m="1" x="1130"/>
        <item m="1" x="1160"/>
        <item m="1" x="1189"/>
        <item m="1" x="1217"/>
        <item m="1" x="1246"/>
        <item m="1" x="1273"/>
        <item m="1" x="1301"/>
        <item m="1" x="1330"/>
        <item m="1" x="1360"/>
        <item m="1" x="1390"/>
        <item m="1" x="1418"/>
        <item m="1" x="1449"/>
        <item m="1" x="1479"/>
        <item m="1" x="1506"/>
        <item m="1" x="1535"/>
        <item m="1" x="1563"/>
        <item m="1" x="1592"/>
        <item m="1" x="1619"/>
        <item m="1" x="1645"/>
        <item m="1" x="1672"/>
        <item m="1" x="1701"/>
        <item m="1" x="1728"/>
        <item m="1" x="1754"/>
        <item m="1" x="1780"/>
        <item m="1" x="1806"/>
        <item m="1" x="1834"/>
        <item m="1" x="1862"/>
        <item m="1" x="1891"/>
        <item m="1" x="1918"/>
        <item m="1" x="1944"/>
        <item m="1" x="1968"/>
        <item m="1" x="1995"/>
        <item m="1" x="2024"/>
        <item m="1" x="2051"/>
        <item m="1" x="2081"/>
        <item m="1" x="2110"/>
        <item m="1" x="2138"/>
        <item m="1" x="2167"/>
        <item m="1" x="2194"/>
        <item m="1" x="2222"/>
        <item m="1" x="2250"/>
        <item m="1" x="2279"/>
        <item m="1" x="2307"/>
        <item m="1" x="2337"/>
        <item m="1" x="2366"/>
        <item m="1" x="2393"/>
        <item m="1" x="2420"/>
        <item m="1" x="2448"/>
        <item m="1" x="2474"/>
        <item m="1" x="816"/>
        <item m="1" x="840"/>
        <item m="1" x="862"/>
        <item m="1" x="887"/>
        <item m="1" x="912"/>
        <item m="1" x="938"/>
        <item m="1" x="966"/>
        <item m="1" x="993"/>
        <item m="1" x="1019"/>
        <item m="1" x="1045"/>
        <item m="1" x="1073"/>
        <item m="1" x="1100"/>
        <item m="1" x="1129"/>
        <item m="1" x="1159"/>
        <item m="1" x="1188"/>
        <item m="1" x="1216"/>
        <item m="1" x="1245"/>
        <item m="1" x="1272"/>
        <item m="1" x="1300"/>
        <item m="1" x="1329"/>
        <item m="1" x="1359"/>
        <item m="1" x="1389"/>
        <item m="1" x="1417"/>
        <item m="1" x="1448"/>
        <item m="1" x="1478"/>
        <item m="1" x="1505"/>
        <item m="1" x="1534"/>
        <item m="1" x="1562"/>
        <item m="1" x="1591"/>
        <item m="1" x="1618"/>
        <item m="1" x="1671"/>
        <item m="1" x="1700"/>
        <item m="1" x="1753"/>
        <item m="1" x="1779"/>
        <item m="1" x="1805"/>
        <item m="1" x="1833"/>
        <item m="1" x="1861"/>
        <item m="1" x="1890"/>
        <item m="1" x="1917"/>
        <item m="1" x="1943"/>
        <item m="1" x="1967"/>
        <item m="1" x="1994"/>
        <item m="1" x="2023"/>
        <item m="1" x="2050"/>
        <item m="1" x="2080"/>
        <item m="1" x="2109"/>
        <item m="1" x="1215"/>
        <item m="1" x="2137"/>
        <item m="1" x="1244"/>
        <item m="1" x="2166"/>
        <item m="1" x="1271"/>
        <item m="1" x="2193"/>
        <item m="1" x="1299"/>
        <item m="1" x="2221"/>
        <item m="1" x="1328"/>
        <item m="1" x="2249"/>
        <item m="1" x="1358"/>
        <item m="1" x="2278"/>
        <item m="1" x="1388"/>
        <item m="1" x="2306"/>
        <item m="1" x="1416"/>
        <item m="1" x="2335"/>
        <item m="1" x="1446"/>
        <item m="1" x="2364"/>
        <item m="1" x="1476"/>
        <item m="1" x="2391"/>
        <item m="1" x="1532"/>
        <item m="1" x="2446"/>
        <item m="1" x="1560"/>
        <item m="1" x="709"/>
        <item m="1" x="1616"/>
        <item m="1" x="737"/>
        <item m="1" x="1643"/>
        <item m="1" x="762"/>
        <item m="1" x="1669"/>
        <item m="1" x="788"/>
        <item m="1" x="1698"/>
        <item m="1" x="814"/>
        <item m="1" x="1726"/>
        <item m="1" x="838"/>
        <item m="1" x="1751"/>
        <item m="1" x="860"/>
        <item m="1" x="1777"/>
        <item m="1" x="885"/>
        <item m="1" x="1803"/>
        <item m="1" x="910"/>
        <item m="1" x="1831"/>
        <item m="1" x="936"/>
        <item m="1" x="1859"/>
        <item m="1" x="964"/>
        <item m="1" x="1888"/>
        <item m="1" x="991"/>
        <item m="1" x="1915"/>
        <item m="1" x="1017"/>
        <item m="1" x="1941"/>
        <item m="1" x="1043"/>
        <item m="1" x="1965"/>
        <item m="1" x="1071"/>
        <item m="1" x="1098"/>
        <item m="1" x="2021"/>
        <item m="1" x="1127"/>
        <item m="1" x="2049"/>
        <item m="1" x="1157"/>
        <item m="1" x="2078"/>
        <item m="1" x="1186"/>
        <item m="1" x="2107"/>
        <item m="1" x="1213"/>
        <item m="1" x="2135"/>
        <item m="1" x="1242"/>
        <item m="1" x="2164"/>
        <item m="1" x="1269"/>
        <item m="1" x="2191"/>
        <item m="1" x="1297"/>
        <item m="1" x="2219"/>
        <item m="1" x="1326"/>
        <item m="1" x="2247"/>
        <item m="1" x="1356"/>
        <item m="1" x="2276"/>
        <item m="1" x="1386"/>
        <item m="1" x="2304"/>
        <item m="1" x="1414"/>
        <item m="1" x="2333"/>
        <item m="1" x="1444"/>
        <item m="1" x="2363"/>
        <item m="1" x="1475"/>
        <item m="1" x="1503"/>
        <item m="1" x="2418"/>
        <item m="1" x="1531"/>
        <item m="1" x="2445"/>
        <item m="1" x="1559"/>
        <item m="1" x="2472"/>
        <item m="1" x="1588"/>
        <item m="1" x="707"/>
        <item m="1" x="1614"/>
        <item m="1" x="735"/>
        <item m="1" x="1641"/>
        <item m="1" x="760"/>
        <item m="1" x="1667"/>
        <item m="1" x="786"/>
        <item m="1" x="1696"/>
        <item m="1" x="812"/>
        <item m="1" x="1724"/>
        <item m="1" x="837"/>
        <item m="1" x="1749"/>
        <item m="1" x="858"/>
        <item m="1" x="1775"/>
        <item m="1" x="883"/>
        <item m="1" x="1801"/>
        <item m="1" x="908"/>
        <item m="1" x="1829"/>
        <item m="1" x="934"/>
        <item m="1" x="1857"/>
        <item m="1" x="962"/>
        <item m="1" x="1886"/>
        <item m="1" x="989"/>
        <item m="1" x="1913"/>
        <item m="1" x="1015"/>
        <item m="1" x="1939"/>
        <item m="1" x="1041"/>
        <item m="1" x="1963"/>
        <item m="1" x="1069"/>
        <item m="1" x="1991"/>
        <item m="1" x="1096"/>
        <item m="1" x="2019"/>
        <item m="1" x="1125"/>
        <item m="1" x="2047"/>
        <item m="1" x="1155"/>
        <item m="1" x="2076"/>
        <item m="1" x="1184"/>
        <item m="1" x="2105"/>
        <item m="1" x="1211"/>
        <item m="1" x="2133"/>
        <item m="1" x="1240"/>
        <item m="1" x="2162"/>
        <item m="1" x="1267"/>
        <item m="1" x="2189"/>
        <item m="1" x="1295"/>
        <item m="1" x="2217"/>
        <item m="1" x="1324"/>
        <item m="1" x="2245"/>
        <item m="1" x="1354"/>
        <item m="1" x="2274"/>
        <item m="1" x="1384"/>
        <item m="1" x="2302"/>
        <item m="1" x="1412"/>
        <item m="1" x="2331"/>
        <item m="1" x="1442"/>
        <item m="1" x="2361"/>
        <item m="1" x="1473"/>
        <item m="1" x="2389"/>
        <item m="1" x="1502"/>
        <item m="1" x="2416"/>
        <item m="1" x="1529"/>
        <item m="1" x="2443"/>
        <item m="1" x="1557"/>
        <item m="1" x="2470"/>
        <item m="1" x="1586"/>
        <item m="1" x="705"/>
        <item m="1" x="1612"/>
        <item m="1" x="733"/>
        <item m="1" x="1694"/>
        <item m="1" x="810"/>
        <item m="1" x="1722"/>
        <item m="1" x="835"/>
        <item m="1" x="1747"/>
        <item m="1" x="857"/>
        <item m="1" x="1773"/>
        <item m="1" x="881"/>
        <item m="1" x="1799"/>
        <item m="1" x="906"/>
        <item m="1" x="1827"/>
        <item m="1" x="933"/>
        <item m="1" x="1855"/>
        <item m="1" x="960"/>
        <item m="1" x="1884"/>
        <item m="1" x="987"/>
        <item m="1" x="1911"/>
        <item m="1" x="1013"/>
        <item m="1" x="1937"/>
        <item m="1" x="1039"/>
        <item m="1" x="1067"/>
        <item m="1" x="1989"/>
        <item m="1" x="1094"/>
        <item m="1" x="2017"/>
        <item m="1" x="1123"/>
        <item m="1" x="2046"/>
        <item m="1" x="1153"/>
        <item m="1" x="2074"/>
        <item m="1" x="1182"/>
        <item m="1" x="2103"/>
        <item m="1" x="1209"/>
        <item m="1" x="2131"/>
        <item m="1" x="1238"/>
        <item m="1" x="2160"/>
        <item m="1" x="1265"/>
        <item m="1" x="1293"/>
        <item m="1" x="2215"/>
        <item m="1" x="1322"/>
        <item m="1" x="2243"/>
        <item m="1" x="1352"/>
        <item m="1" x="2272"/>
        <item m="1" x="1382"/>
        <item m="1" x="2300"/>
        <item m="1" x="1410"/>
        <item m="1" x="2329"/>
        <item m="1" x="1440"/>
        <item m="1" x="2359"/>
        <item m="1" x="1471"/>
        <item m="1" x="2387"/>
        <item m="1" x="1500"/>
        <item m="1" x="2414"/>
        <item m="1" x="1527"/>
        <item m="1" x="2441"/>
        <item m="1" x="1555"/>
        <item m="1" x="2468"/>
        <item m="1" x="1584"/>
        <item m="1" x="703"/>
        <item m="1" x="1610"/>
        <item m="1" x="731"/>
        <item m="1" x="1638"/>
        <item m="1" x="757"/>
        <item m="1" x="1664"/>
        <item m="1" x="783"/>
        <item m="1" x="1692"/>
        <item m="1" x="808"/>
        <item m="1" x="1720"/>
        <item m="1" x="833"/>
        <item m="1" x="1745"/>
        <item m="1" x="1771"/>
        <item m="1" x="879"/>
        <item m="1" x="1797"/>
        <item m="1" x="904"/>
        <item m="1" x="1825"/>
        <item m="1" x="931"/>
        <item m="1" x="1853"/>
        <item m="1" x="958"/>
        <item m="1" x="1882"/>
        <item m="1" x="985"/>
        <item m="1" x="1909"/>
        <item m="1" x="1038"/>
        <item m="1" x="1960"/>
        <item m="1" x="1065"/>
        <item m="1" x="1987"/>
        <item m="1" x="1092"/>
        <item m="1" x="2015"/>
        <item m="1" x="1121"/>
        <item m="1" x="2044"/>
        <item m="1" x="1151"/>
        <item m="1" x="2072"/>
        <item m="1" x="1180"/>
        <item m="1" x="2101"/>
        <item m="1" x="1207"/>
        <item m="1" x="2129"/>
        <item m="1" x="1236"/>
        <item m="1" x="2158"/>
        <item m="1" x="1263"/>
        <item m="1" x="2186"/>
        <item m="1" x="1291"/>
        <item m="1" x="2213"/>
        <item m="1" x="1320"/>
        <item m="1" x="2241"/>
        <item m="1" x="1350"/>
        <item m="1" x="2270"/>
        <item m="1" x="1380"/>
        <item m="1" x="2298"/>
        <item m="1" x="1409"/>
        <item m="1" x="2327"/>
        <item m="1" x="1438"/>
        <item m="1" x="2357"/>
        <item m="1" x="1469"/>
        <item m="1" x="2385"/>
        <item m="1" x="1498"/>
        <item m="1" x="2412"/>
        <item m="1" x="2439"/>
        <item m="1" x="1553"/>
        <item m="1" x="2466"/>
        <item m="1" x="1582"/>
        <item m="1" x="701"/>
        <item m="1" x="1608"/>
        <item m="1" x="729"/>
        <item m="1" x="1636"/>
        <item m="1" x="755"/>
        <item m="1" x="1662"/>
        <item m="1" x="781"/>
        <item m="1" x="1690"/>
        <item m="1" x="806"/>
        <item m="1" x="1718"/>
        <item m="1" x="831"/>
        <item m="1" x="1743"/>
        <item m="1" x="854"/>
        <item m="1" x="1769"/>
        <item m="1" x="877"/>
        <item m="1" x="1795"/>
        <item m="1" x="902"/>
        <item m="1" x="1823"/>
        <item m="1" x="929"/>
        <item m="1" x="1852"/>
        <item m="1" x="956"/>
        <item m="1" x="1880"/>
        <item m="1" x="983"/>
        <item m="1" x="1907"/>
        <item m="1" x="1010"/>
        <item m="1" x="1935"/>
        <item m="1" x="1036"/>
        <item m="1" x="1958"/>
        <item m="1" x="1063"/>
        <item m="1" x="1985"/>
        <item m="1" x="1090"/>
        <item m="1" x="2013"/>
        <item m="1" x="1119"/>
        <item m="1" x="2042"/>
        <item m="1" x="1149"/>
        <item m="1" x="2070"/>
        <item m="1" x="2099"/>
        <item m="1" x="1205"/>
        <item m="1" x="2128"/>
        <item m="1" x="1235"/>
        <item m="1" x="2157"/>
        <item m="1" x="1262"/>
        <item m="1" x="2185"/>
        <item m="1" x="1290"/>
        <item m="1" x="2212"/>
        <item m="1" x="1319"/>
        <item m="1" x="2240"/>
        <item m="1" x="1348"/>
        <item m="1" x="2268"/>
        <item m="1" x="1378"/>
        <item m="1" x="2296"/>
        <item m="1" x="1407"/>
        <item m="1" x="2325"/>
        <item m="1" x="1436"/>
        <item m="1" x="2355"/>
        <item m="1" x="1467"/>
        <item m="1" x="2383"/>
        <item m="1" x="1496"/>
        <item m="1" x="2410"/>
        <item m="1" x="1524"/>
        <item m="1" x="2437"/>
        <item m="1" x="1551"/>
        <item m="1" x="2464"/>
        <item m="1" x="1580"/>
        <item m="1" x="699"/>
        <item m="1" x="1606"/>
        <item m="1" x="727"/>
        <item m="1" x="1634"/>
        <item m="1" x="754"/>
        <item m="1" x="1661"/>
        <item m="1" x="779"/>
        <item m="1" x="1688"/>
        <item m="1" x="804"/>
        <item m="1" x="1716"/>
        <item m="1" x="829"/>
        <item m="1" x="1741"/>
        <item m="1" x="852"/>
        <item m="1" x="1767"/>
        <item m="1" x="875"/>
        <item m="1" x="1793"/>
        <item m="1" x="900"/>
        <item m="1" x="1821"/>
        <item m="1" x="927"/>
        <item m="1" x="1850"/>
        <item m="1" x="954"/>
        <item m="1" x="1008"/>
        <item m="1" x="1933"/>
        <item m="1" x="1035"/>
        <item m="1" x="1957"/>
        <item m="1" x="1061"/>
        <item m="1" x="1983"/>
        <item m="1" x="1088"/>
        <item m="1" x="2011"/>
        <item m="1" x="1117"/>
        <item m="1" x="2040"/>
        <item m="1" x="1147"/>
        <item m="1" x="2068"/>
        <item m="1" x="1177"/>
        <item m="1" x="2097"/>
        <item m="1" x="1203"/>
        <item m="1" x="2126"/>
        <item m="1" x="1233"/>
        <item m="1" x="2155"/>
        <item m="1" x="1260"/>
        <item m="1" x="2183"/>
        <item m="1" x="1288"/>
        <item m="1" x="2210"/>
        <item m="1" x="1317"/>
        <item m="1" x="2238"/>
        <item m="1" x="1346"/>
        <item m="1" x="2266"/>
        <item m="1" x="1376"/>
        <item m="1" x="2294"/>
        <item m="1" x="1405"/>
        <item m="1" x="2323"/>
        <item m="1" x="1434"/>
        <item m="1" x="2353"/>
        <item m="1" x="1465"/>
        <item m="1" x="2408"/>
        <item m="1" x="1522"/>
        <item m="1" x="2435"/>
        <item m="1" x="1578"/>
        <item m="1" x="698"/>
        <item m="1" x="1604"/>
        <item m="1" x="725"/>
        <item m="1" x="1633"/>
        <item m="1" x="752"/>
        <item m="1" x="1659"/>
        <item m="1" x="777"/>
        <item m="1" x="1686"/>
        <item m="1" x="803"/>
        <item m="1" x="1715"/>
        <item m="1" x="874"/>
        <item m="1" x="1792"/>
        <item m="1" x="899"/>
        <item m="1" x="1820"/>
        <item m="1" x="926"/>
        <item m="1" x="1849"/>
        <item m="1" x="953"/>
        <item m="1" x="1878"/>
        <item m="1" x="1932"/>
        <item m="1" x="1034"/>
        <item m="1" x="1956"/>
        <item m="1" x="1060"/>
        <item m="1" x="1982"/>
        <item m="1" x="1087"/>
        <item m="1" x="2010"/>
        <item m="1" x="1116"/>
        <item m="1" x="2039"/>
        <item m="1" x="1146"/>
        <item m="1" x="2067"/>
        <item m="1" x="1176"/>
        <item m="1" x="2096"/>
        <item m="1" x="1202"/>
        <item m="1" x="2125"/>
        <item m="1" x="1232"/>
        <item m="1" x="2154"/>
        <item m="1" x="1259"/>
        <item m="1" x="2182"/>
        <item m="1" x="1287"/>
        <item m="1" x="2209"/>
        <item m="1" x="1316"/>
        <item m="1" x="2237"/>
        <item m="1" x="1345"/>
        <item m="1" x="2265"/>
        <item m="1" x="1375"/>
        <item m="1" x="2293"/>
        <item m="1" x="1404"/>
        <item m="1" x="2322"/>
        <item m="1" x="1433"/>
        <item m="1" x="2352"/>
        <item m="1" x="1464"/>
        <item m="1" x="2381"/>
        <item m="1" x="1494"/>
        <item m="1" x="2407"/>
        <item m="1" x="1521"/>
        <item m="1" x="2434"/>
        <item m="1" x="1550"/>
        <item m="1" x="2462"/>
        <item m="1" x="1577"/>
        <item m="1" x="697"/>
        <item m="1" x="1603"/>
        <item m="1" x="724"/>
        <item m="1" x="1632"/>
        <item m="1" x="751"/>
        <item m="1" x="1658"/>
        <item m="1" x="776"/>
        <item m="1" x="1685"/>
        <item m="1" x="802"/>
        <item m="1" x="1714"/>
        <item m="1" x="828"/>
        <item m="1" x="1740"/>
        <item m="1" x="851"/>
        <item m="1" x="1766"/>
        <item m="1" x="873"/>
        <item m="1" x="1791"/>
        <item m="1" x="898"/>
        <item m="1" x="925"/>
        <item m="1" x="1848"/>
        <item m="1" x="952"/>
        <item m="1" x="1877"/>
        <item m="1" x="981"/>
        <item m="1" x="1905"/>
        <item m="1" x="1033"/>
        <item m="1" x="2009"/>
        <item m="1" x="1115"/>
        <item m="1" x="2038"/>
        <item m="1" x="1145"/>
        <item m="1" x="2066"/>
        <item m="1" x="1175"/>
        <item m="1" x="2095"/>
        <item m="1" x="1201"/>
        <item m="1" x="2124"/>
        <item m="1" x="1231"/>
        <item m="1" x="2153"/>
        <item m="1" x="1258"/>
        <item m="1" x="2181"/>
        <item m="1" x="1286"/>
        <item m="1" x="2208"/>
        <item m="1" x="1315"/>
        <item m="1" x="2236"/>
        <item m="1" x="1344"/>
        <item m="1" x="2264"/>
        <item m="1" x="1374"/>
        <item m="1" x="2292"/>
        <item m="1" x="1403"/>
        <item m="1" x="2321"/>
        <item m="1" x="1432"/>
        <item m="1" x="2351"/>
        <item m="1" x="1463"/>
        <item m="1" x="2380"/>
        <item m="1" x="1493"/>
        <item m="1" x="2406"/>
        <item m="1" x="1520"/>
        <item m="1" x="2433"/>
        <item m="1" x="1549"/>
        <item m="1" x="2461"/>
        <item m="1" x="1576"/>
        <item m="1" x="696"/>
        <item m="1" x="1602"/>
        <item m="1" x="723"/>
        <item m="1" x="1631"/>
        <item m="1" x="750"/>
        <item m="1" x="1657"/>
        <item m="1" x="775"/>
        <item m="1" x="1684"/>
        <item m="1" x="801"/>
        <item m="1" x="1713"/>
        <item m="1" x="827"/>
        <item m="1" x="1739"/>
        <item m="1" x="850"/>
        <item m="1" x="1765"/>
        <item m="1" x="872"/>
        <item m="1" x="1790"/>
        <item m="1" x="897"/>
        <item m="1" x="1819"/>
        <item m="1" x="924"/>
        <item m="1" x="1847"/>
        <item m="1" x="951"/>
        <item m="1" x="1876"/>
        <item m="1" x="980"/>
        <item m="1" x="1904"/>
        <item m="1" x="1007"/>
        <item m="1" x="1931"/>
        <item m="1" x="1032"/>
        <item m="1" x="1955"/>
        <item m="1" x="1059"/>
        <item m="1" x="1981"/>
        <item m="1" x="1086"/>
        <item m="1" x="2008"/>
        <item m="1" x="1114"/>
        <item m="1" x="2037"/>
        <item m="1" x="1144"/>
        <item m="1" x="2065"/>
        <item m="1" x="1174"/>
        <item m="1" x="2094"/>
        <item m="1" x="2152"/>
        <item m="1" x="1257"/>
        <item m="1" x="2180"/>
        <item m="1" x="1285"/>
        <item m="1" x="2207"/>
        <item m="1" x="1314"/>
        <item m="1" x="2235"/>
        <item m="1" x="1343"/>
        <item m="1" x="2263"/>
        <item m="1" x="1373"/>
        <item m="1" x="2291"/>
        <item m="1" x="1402"/>
        <item m="1" x="2320"/>
        <item m="1" x="1431"/>
        <item m="1" x="2350"/>
        <item m="1" x="1462"/>
        <item m="1" x="2379"/>
        <item m="1" x="1492"/>
        <item m="1" x="2405"/>
        <item m="1" x="1519"/>
        <item m="1" x="2432"/>
        <item m="1" x="1548"/>
        <item m="1" x="2460"/>
        <item m="1" x="1575"/>
        <item m="1" x="695"/>
        <item m="1" x="1601"/>
        <item m="1" x="722"/>
        <item m="1" x="1630"/>
        <item m="1" x="749"/>
        <item m="1" x="1656"/>
        <item m="1" x="774"/>
        <item m="1" x="1683"/>
        <item m="1" x="800"/>
        <item m="1" x="1712"/>
        <item m="1" x="826"/>
        <item m="1" x="1764"/>
        <item m="1" x="871"/>
        <item m="1" x="1789"/>
        <item m="1" x="896"/>
        <item m="1" x="1818"/>
        <item m="1" x="923"/>
        <item m="1" x="1846"/>
        <item m="1" x="950"/>
        <item m="1" x="1875"/>
        <item m="1" x="979"/>
        <item m="1" x="1903"/>
        <item m="1" x="1006"/>
        <item m="1" x="1930"/>
        <item m="1" x="1031"/>
        <item m="1" x="1954"/>
        <item m="1" x="1058"/>
        <item m="1" x="1980"/>
        <item m="1" x="1085"/>
        <item m="1" x="2007"/>
        <item m="1" x="1113"/>
        <item m="1" x="2036"/>
        <item m="1" x="1143"/>
        <item m="1" x="2064"/>
        <item m="1" x="1173"/>
        <item m="1" x="2093"/>
        <item m="1" x="1200"/>
        <item m="1" x="2123"/>
        <item m="1" x="1230"/>
        <item m="1" x="2151"/>
        <item m="1" x="2179"/>
        <item m="1" x="1284"/>
        <item m="1" x="2206"/>
        <item m="1" x="1313"/>
        <item m="1" x="2234"/>
        <item m="1" x="1342"/>
        <item m="1" x="2262"/>
        <item m="1" x="1372"/>
        <item m="1" x="2290"/>
        <item m="1" x="1401"/>
        <item m="1" x="2319"/>
        <item m="1" x="1430"/>
        <item m="1" x="2349"/>
        <item m="1" x="1461"/>
        <item m="1" x="2378"/>
        <item m="1" x="1491"/>
        <item m="1" x="2404"/>
        <item m="1" x="1518"/>
        <item m="1" x="2431"/>
        <item m="1" x="1547"/>
        <item m="1" x="2459"/>
        <item m="1" x="1574"/>
        <item m="1" x="694"/>
        <item m="1" x="1600"/>
        <item m="1" x="721"/>
        <item m="1" x="1629"/>
        <item m="1" x="748"/>
        <item m="1" x="1655"/>
        <item m="1" x="773"/>
        <item m="1" x="1682"/>
        <item m="1" x="799"/>
        <item m="1" x="1711"/>
        <item m="1" x="825"/>
        <item m="1" x="1738"/>
        <item m="1" x="849"/>
        <item m="1" x="1763"/>
        <item m="1" x="870"/>
        <item m="1" x="1788"/>
        <item m="1" x="1817"/>
        <item m="1" x="1845"/>
        <item m="1" x="949"/>
        <item m="1" x="1874"/>
        <item m="1" x="978"/>
        <item m="1" x="1902"/>
        <item m="1" x="1005"/>
        <item m="1" x="1929"/>
        <item m="1" x="1030"/>
        <item m="1" x="1953"/>
        <item m="1" x="1057"/>
        <item m="1" x="1979"/>
        <item m="1" x="1084"/>
        <item m="1" x="2006"/>
        <item m="1" x="1112"/>
        <item m="1" x="2035"/>
        <item m="1" x="1142"/>
        <item m="1" x="2063"/>
        <item m="1" x="1172"/>
        <item m="1" x="2092"/>
        <item m="1" x="1199"/>
        <item m="1" x="2122"/>
        <item m="1" x="1229"/>
        <item m="1" x="2150"/>
        <item m="1" x="2178"/>
        <item m="1" x="1283"/>
        <item m="1" x="2205"/>
        <item m="1" x="1312"/>
        <item m="1" x="2233"/>
        <item m="1" x="1341"/>
        <item m="1" x="2261"/>
        <item m="1" x="1371"/>
        <item m="1" x="2289"/>
        <item m="1" x="1400"/>
        <item m="1" x="2318"/>
        <item m="1" x="1429"/>
        <item m="1" x="2348"/>
        <item m="1" x="1460"/>
        <item m="1" x="2377"/>
        <item m="1" x="1490"/>
        <item m="1" x="2403"/>
        <item m="1" x="1517"/>
        <item m="1" x="2430"/>
        <item m="1" x="1546"/>
        <item m="1" x="2458"/>
        <item m="1" x="1599"/>
        <item m="1" x="720"/>
        <item m="1" x="1628"/>
        <item m="1" x="1873"/>
        <item m="1" x="977"/>
        <item m="1" x="1901"/>
        <item m="1" x="1004"/>
        <item m="1" x="1928"/>
        <item m="1" x="1029"/>
        <item m="1" x="1952"/>
        <item m="1" x="1056"/>
        <item m="1" x="1978"/>
        <item m="1" x="1083"/>
        <item m="1" x="2005"/>
        <item m="1" x="1111"/>
        <item m="1" x="2034"/>
        <item m="1" x="1141"/>
        <item m="1" x="2062"/>
        <item m="1" x="1171"/>
        <item m="1" x="2091"/>
        <item m="1" x="1198"/>
        <item m="1" x="2121"/>
        <item m="1" x="1228"/>
        <item m="1" x="2149"/>
        <item m="1" x="1256"/>
        <item m="1" x="2177"/>
        <item m="1" x="1282"/>
        <item m="1" x="2204"/>
        <item m="1" x="1311"/>
        <item m="1" x="2232"/>
        <item m="1" x="1340"/>
        <item m="1" x="2260"/>
        <item m="1" x="1370"/>
        <item m="1" x="2288"/>
        <item m="1" x="1399"/>
        <item m="1" x="2317"/>
        <item m="1" x="1428"/>
        <item m="1" x="2347"/>
        <item m="1" x="1459"/>
        <item m="1" x="2376"/>
        <item m="1" x="1489"/>
        <item m="1" x="2402"/>
        <item m="1" x="1516"/>
        <item m="1" x="2429"/>
        <item m="1" x="1545"/>
        <item m="1" x="2457"/>
        <item m="1" x="1573"/>
        <item m="1" x="693"/>
        <item m="1" x="772"/>
        <item m="1" x="1681"/>
        <item m="1" x="798"/>
        <item m="1" x="1710"/>
        <item m="1" x="824"/>
        <item m="1" x="1737"/>
        <item m="1" x="848"/>
        <item m="1" x="1762"/>
        <item m="1" x="869"/>
        <item m="1" x="1787"/>
        <item m="1" x="894"/>
        <item m="1" x="1816"/>
        <item m="1" x="922"/>
        <item m="1" x="1844"/>
        <item m="1" x="948"/>
        <item m="1" x="1872"/>
        <item m="1" x="976"/>
        <item m="1" x="1900"/>
        <item m="1" x="1003"/>
        <item m="1" x="1927"/>
        <item m="1" x="1028"/>
        <item m="1" x="1951"/>
        <item m="1" x="895"/>
        <item m="1" x="1627"/>
        <item m="1" x="1055"/>
        <item m="1" x="1977"/>
        <item m="1" x="1082"/>
        <item m="1" x="2004"/>
        <item m="1" x="1110"/>
        <item m="1" x="2033"/>
        <item m="1" x="1140"/>
        <item m="1" x="2061"/>
        <item m="1" x="1170"/>
        <item m="1" x="2090"/>
        <item m="1" x="1197"/>
        <item m="1" x="2120"/>
        <item m="1" x="1227"/>
        <item m="1" x="2148"/>
        <item m="1" x="1255"/>
        <item m="1" x="2176"/>
        <item m="1" x="1281"/>
        <item m="1" x="2203"/>
        <item m="1" x="1310"/>
        <item m="1" x="2231"/>
        <item m="1" x="1339"/>
        <item m="1" x="2259"/>
        <item m="1" x="1369"/>
        <item m="1" x="2287"/>
        <item m="1" x="1398"/>
        <item m="1" x="2316"/>
        <item m="1" x="1427"/>
        <item m="1" x="2346"/>
        <item m="1" x="1458"/>
        <item m="1" x="2375"/>
        <item m="1" x="1488"/>
        <item m="1" x="2401"/>
        <item m="1" x="1515"/>
        <item m="1" x="2428"/>
        <item m="1" x="1544"/>
        <item m="1" x="2456"/>
        <item m="1" x="1572"/>
        <item m="1" x="692"/>
        <item m="1" x="1598"/>
        <item m="1" x="719"/>
        <item m="1" x="1626"/>
        <item m="1" x="747"/>
        <item m="1" x="1654"/>
        <item m="1" x="771"/>
        <item m="1" x="1680"/>
        <item m="1" x="797"/>
        <item m="1" x="1709"/>
        <item m="1" x="823"/>
        <item m="1" x="1736"/>
        <item m="1" x="847"/>
        <item m="1" x="1761"/>
        <item m="1" x="868"/>
        <item m="1" x="1786"/>
        <item m="1" x="893"/>
        <item m="1" x="1815"/>
        <item m="1" x="921"/>
        <item m="1" x="1843"/>
        <item m="1" x="947"/>
        <item m="1" x="1871"/>
        <item m="1" x="975"/>
        <item m="1" x="1899"/>
        <item m="1" x="1002"/>
        <item m="1" x="1926"/>
        <item m="1" x="1054"/>
        <item m="1" x="1976"/>
        <item m="1" x="1081"/>
        <item m="1" x="2003"/>
        <item m="1" x="1109"/>
        <item m="1" x="2032"/>
        <item m="1" x="1139"/>
        <item m="1" x="2060"/>
        <item m="1" x="1169"/>
        <item m="1" x="2089"/>
        <item m="1" x="1196"/>
        <item m="1" x="2119"/>
        <item m="1" x="1226"/>
        <item m="1" x="2147"/>
        <item m="1" x="1254"/>
        <item m="1" x="2175"/>
        <item m="1" x="1280"/>
        <item m="1" x="2202"/>
        <item m="1" x="1309"/>
        <item m="1" x="2230"/>
        <item m="1" x="1338"/>
        <item m="1" x="2258"/>
        <item m="1" x="1368"/>
        <item m="1" x="2286"/>
        <item m="1" x="1397"/>
        <item m="1" x="2315"/>
        <item m="1" x="1426"/>
        <item m="1" x="2345"/>
        <item m="1" x="1457"/>
        <item m="1" x="2374"/>
        <item m="1" x="1487"/>
        <item m="1" x="2400"/>
        <item m="1" x="1514"/>
        <item m="1" x="2427"/>
        <item m="1" x="1543"/>
        <item m="1" x="2455"/>
        <item m="1" x="1571"/>
        <item m="1" x="691"/>
        <item m="1" x="1597"/>
        <item m="1" x="718"/>
        <item m="1" x="1625"/>
        <item m="1" x="746"/>
        <item m="1" x="1653"/>
        <item m="1" x="796"/>
        <item m="1" x="1708"/>
        <item m="1" x="822"/>
        <item m="1" x="1735"/>
        <item m="1" x="846"/>
        <item m="1" x="1760"/>
        <item m="1" x="1814"/>
        <item m="1" x="920"/>
        <item m="1" x="1842"/>
        <item m="1" x="946"/>
        <item m="1" x="1870"/>
        <item m="1" x="974"/>
        <item m="1" x="1898"/>
        <item m="1" x="1001"/>
        <item m="1" x="1925"/>
        <item m="1" x="1027"/>
        <item m="1" x="1950"/>
        <item m="1" x="1053"/>
        <item m="1" x="1975"/>
        <item m="1" x="1080"/>
        <item m="1" x="2002"/>
        <item m="1" x="1108"/>
        <item m="1" x="2031"/>
        <item m="1" x="1138"/>
        <item m="1" x="2059"/>
        <item m="1" x="1168"/>
        <item m="1" x="2088"/>
        <item m="1" x="1195"/>
        <item m="1" x="2118"/>
        <item m="1" x="1225"/>
        <item m="1" x="2146"/>
        <item m="1" x="1253"/>
        <item m="1" x="2174"/>
        <item m="1" x="1279"/>
        <item m="1" x="2201"/>
        <item m="1" x="1308"/>
        <item m="1" x="2229"/>
        <item m="1" x="1337"/>
        <item m="1" x="2257"/>
        <item m="1" x="1367"/>
        <item m="1" x="2285"/>
        <item m="1" x="1396"/>
        <item m="1" x="2314"/>
        <item m="1" x="1425"/>
        <item m="1" x="2344"/>
        <item m="1" x="1456"/>
        <item m="1" x="2373"/>
        <item m="1" x="1486"/>
        <item m="1" x="2399"/>
        <item m="1" x="1513"/>
        <item m="1" x="2426"/>
        <item m="1" x="1542"/>
        <item m="1" x="2454"/>
        <item m="1" x="1570"/>
        <item m="1" x="690"/>
        <item m="1" x="1596"/>
        <item m="1" x="717"/>
        <item m="1" x="745"/>
        <item m="1" x="1652"/>
        <item m="1" x="770"/>
        <item m="1" x="1679"/>
        <item m="1" x="795"/>
        <item m="1" x="1707"/>
        <item m="1" x="821"/>
        <item m="1" x="1734"/>
        <item m="1" x="1813"/>
        <item m="1" x="919"/>
        <item m="1" x="1841"/>
        <item m="1" x="945"/>
        <item m="1" x="1869"/>
        <item m="1" x="2336"/>
        <item m="1" x="973"/>
        <item m="1" x="1447"/>
        <item m="1" x="1897"/>
        <item m="1" x="2365"/>
        <item m="1" x="1000"/>
        <item m="1" x="1477"/>
        <item m="1" x="1924"/>
        <item m="1" x="2392"/>
        <item m="1" x="1026"/>
        <item m="1" x="1504"/>
        <item m="1" x="2419"/>
        <item m="1" x="1052"/>
        <item m="1" x="1533"/>
        <item m="1" x="1974"/>
        <item m="1" x="2447"/>
        <item m="1" x="1079"/>
        <item m="1" x="1561"/>
        <item m="1" x="2001"/>
        <item m="1" x="2473"/>
        <item m="1" x="1107"/>
        <item m="1" x="1590"/>
        <item m="1" x="2030"/>
        <item m="1" x="710"/>
        <item m="1" x="1137"/>
        <item m="1" x="1617"/>
        <item m="1" x="2058"/>
        <item m="1" x="738"/>
        <item m="1" x="1167"/>
        <item m="1" x="1644"/>
        <item m="1" x="2087"/>
        <item m="1" x="763"/>
        <item m="1" x="1194"/>
        <item m="1" x="1670"/>
        <item m="1" x="2117"/>
        <item m="1" x="789"/>
        <item m="1" x="1224"/>
        <item m="1" x="1699"/>
        <item m="1" x="2145"/>
        <item m="1" x="815"/>
        <item m="1" x="1252"/>
        <item m="1" x="1727"/>
        <item m="1" x="2173"/>
        <item m="1" x="839"/>
        <item m="1" x="1278"/>
        <item m="1" x="1752"/>
        <item m="1" x="2200"/>
        <item m="1" x="861"/>
        <item m="1" x="1307"/>
        <item m="1" x="1778"/>
        <item m="1" x="2228"/>
        <item m="1" x="886"/>
        <item m="1" x="1336"/>
        <item m="1" x="1804"/>
        <item m="1" x="2256"/>
        <item m="1" x="911"/>
        <item m="1" x="1366"/>
        <item m="1" x="1832"/>
        <item m="1" x="2284"/>
        <item m="1" x="937"/>
        <item m="1" x="1395"/>
        <item m="1" x="1860"/>
        <item m="1" x="2313"/>
        <item m="1" x="965"/>
        <item m="1" x="1424"/>
        <item m="1" x="1889"/>
        <item m="1" x="2343"/>
        <item m="1" x="992"/>
        <item m="1" x="1455"/>
        <item m="1" x="1916"/>
        <item m="1" x="2372"/>
        <item m="1" x="1018"/>
        <item m="1" x="1485"/>
        <item m="1" x="1942"/>
        <item m="1" x="2398"/>
        <item m="1" x="1044"/>
        <item m="1" x="1512"/>
        <item m="1" x="1966"/>
        <item m="1" x="2425"/>
        <item m="1" x="1072"/>
        <item m="1" x="1541"/>
        <item m="1" x="1993"/>
        <item m="1" x="2453"/>
        <item m="1" x="1099"/>
        <item m="1" x="1569"/>
        <item m="1" x="2022"/>
        <item m="1" x="689"/>
        <item m="1" x="1128"/>
        <item m="1" x="716"/>
        <item m="1" x="1158"/>
        <item m="1" x="1624"/>
        <item m="1" x="2079"/>
        <item m="1" x="744"/>
        <item m="1" x="1187"/>
        <item m="1" x="1651"/>
        <item m="1" x="2108"/>
        <item m="1" x="769"/>
        <item m="1" x="1214"/>
        <item m="1" x="1678"/>
        <item m="1" x="2136"/>
        <item m="1" x="794"/>
        <item m="1" x="1243"/>
        <item m="1" x="1706"/>
        <item m="1" x="2165"/>
        <item m="1" x="1270"/>
        <item m="1" x="1733"/>
        <item m="1" x="2192"/>
        <item m="1" x="845"/>
        <item m="1" x="1298"/>
        <item m="1" x="1759"/>
        <item m="1" x="2220"/>
        <item m="1" x="867"/>
        <item m="1" x="1327"/>
        <item m="1" x="1785"/>
        <item m="1" x="2248"/>
        <item m="1" x="892"/>
        <item m="1" x="1357"/>
        <item m="1" x="1812"/>
        <item m="1" x="2277"/>
        <item m="1" x="918"/>
        <item m="1" x="1387"/>
        <item m="1" x="1840"/>
        <item m="1" x="2305"/>
        <item m="1" x="944"/>
        <item m="1" x="1415"/>
        <item m="1" x="1868"/>
        <item m="1" x="2334"/>
        <item m="1" x="972"/>
        <item m="1" x="1445"/>
        <item m="1" x="1896"/>
        <item m="1" x="1589"/>
        <item m="1" x="2029"/>
        <item m="1" x="708"/>
        <item m="1" x="1136"/>
        <item m="1" x="1615"/>
        <item m="1" x="2057"/>
        <item m="1" x="736"/>
        <item m="1" x="1166"/>
        <item m="1" x="1642"/>
        <item m="1" x="2086"/>
        <item m="1" x="761"/>
        <item m="1" x="1193"/>
        <item m="1" x="1668"/>
        <item m="1" x="2116"/>
        <item m="1" x="787"/>
        <item m="1" x="1223"/>
        <item m="1" x="1697"/>
        <item m="1" x="2144"/>
        <item m="1" x="813"/>
        <item m="1" x="1251"/>
        <item m="1" x="1725"/>
        <item m="1" x="2172"/>
        <item m="1" x="1750"/>
        <item m="1" x="2199"/>
        <item m="1" x="859"/>
        <item m="1" x="1306"/>
        <item m="1" x="1776"/>
        <item m="1" x="2227"/>
        <item m="1" x="884"/>
        <item m="1" x="1335"/>
        <item m="1" x="1802"/>
        <item m="1" x="2255"/>
        <item m="1" x="909"/>
        <item m="1" x="1365"/>
        <item m="1" x="1830"/>
        <item m="1" x="935"/>
        <item m="1" x="1858"/>
        <item m="1" x="2312"/>
        <item m="1" x="963"/>
        <item m="1" x="1423"/>
        <item m="1" x="1887"/>
        <item m="1" x="2342"/>
        <item m="1" x="990"/>
        <item m="1" x="1454"/>
        <item m="1" x="1914"/>
        <item m="1" x="2371"/>
        <item m="1" x="1016"/>
        <item m="1" x="1484"/>
        <item m="1" x="1940"/>
        <item m="1" x="2397"/>
        <item m="1" x="1042"/>
        <item m="1" x="1511"/>
        <item m="1" x="1964"/>
        <item m="1" x="2424"/>
        <item m="1" x="1070"/>
        <item m="1" x="1540"/>
        <item m="1" x="1992"/>
        <item m="1" x="2452"/>
        <item m="1" x="1097"/>
        <item m="1" x="1568"/>
        <item m="1" x="2020"/>
        <item m="1" x="688"/>
        <item m="1" x="1126"/>
        <item m="1" x="2048"/>
        <item m="1" x="715"/>
        <item m="1" x="1156"/>
        <item m="1" x="1623"/>
        <item m="1" x="2077"/>
        <item m="1" x="743"/>
        <item m="1" x="1185"/>
        <item m="1" x="1650"/>
        <item m="1" x="2106"/>
        <item m="1" x="768"/>
        <item m="1" x="1212"/>
        <item m="1" x="1677"/>
        <item m="1" x="2134"/>
        <item m="1" x="793"/>
        <item m="1" x="1241"/>
        <item m="1" x="1705"/>
        <item m="1" x="2163"/>
        <item m="1" x="820"/>
        <item m="1" x="1268"/>
        <item m="1" x="1732"/>
        <item m="1" x="2190"/>
        <item m="1" x="844"/>
        <item m="1" x="1296"/>
        <item m="1" x="1758"/>
        <item m="1" x="2218"/>
        <item m="1" x="866"/>
        <item m="1" x="1325"/>
        <item m="1" x="1784"/>
        <item m="1" x="2246"/>
        <item m="1" x="891"/>
        <item m="1" x="1355"/>
        <item m="1" x="1811"/>
        <item m="1" x="2275"/>
        <item m="1" x="917"/>
        <item m="1" x="1385"/>
        <item m="1" x="1839"/>
        <item m="1" x="2303"/>
        <item m="1" x="943"/>
        <item m="1" x="1413"/>
        <item m="1" x="1867"/>
        <item m="1" x="2332"/>
        <item m="1" x="971"/>
        <item m="1" x="1443"/>
        <item m="1" x="1895"/>
        <item m="1" x="2362"/>
        <item m="1" x="999"/>
        <item m="1" x="1474"/>
        <item m="1" x="1923"/>
        <item m="1" x="2390"/>
        <item m="1" x="1025"/>
        <item m="1" x="1949"/>
        <item m="1" x="2417"/>
        <item m="1" x="1051"/>
        <item m="1" x="1530"/>
        <item m="1" x="1973"/>
        <item m="1" x="2444"/>
        <item m="1" x="1078"/>
        <item m="1" x="1558"/>
        <item m="1" x="2000"/>
        <item m="1" x="2471"/>
        <item m="1" x="1106"/>
        <item m="1" x="1587"/>
        <item m="1" x="2028"/>
        <item m="1" x="706"/>
        <item m="1" x="1135"/>
        <item m="1" x="1613"/>
        <item m="1" x="2056"/>
        <item m="1" x="734"/>
        <item m="1" x="1165"/>
        <item m="1" x="1640"/>
        <item m="1" x="2085"/>
        <item m="1" x="759"/>
        <item m="1" x="1192"/>
        <item m="1" x="1666"/>
        <item m="1" x="2115"/>
        <item m="1" x="785"/>
        <item m="1" x="1222"/>
        <item m="1" x="1695"/>
        <item m="1" x="2143"/>
        <item m="1" x="811"/>
        <item m="1" x="1250"/>
        <item m="1" x="1723"/>
        <item m="1" x="2171"/>
        <item m="1" x="836"/>
        <item m="1" x="1277"/>
        <item m="1" x="1748"/>
        <item m="1" x="2198"/>
        <item m="1" x="1305"/>
        <item m="1" x="1774"/>
        <item m="1" x="2226"/>
        <item m="1" x="882"/>
        <item m="1" x="1334"/>
        <item m="1" x="1800"/>
        <item m="1" x="2254"/>
        <item m="1" x="907"/>
        <item m="1" x="1364"/>
        <item m="1" x="1828"/>
        <item m="1" x="2283"/>
        <item m="1" x="1394"/>
        <item m="1" x="1856"/>
        <item m="1" x="2311"/>
        <item m="1" x="961"/>
        <item m="1" x="1422"/>
        <item m="1" x="1885"/>
        <item m="1" x="2341"/>
        <item m="1" x="988"/>
        <item m="1" x="1453"/>
        <item m="1" x="1912"/>
        <item m="1" x="2370"/>
        <item m="1" x="1014"/>
        <item m="1" x="1483"/>
        <item m="1" x="1938"/>
        <item m="1" x="2396"/>
        <item m="1" x="1040"/>
        <item m="1" x="1510"/>
        <item m="1" x="1962"/>
        <item m="1" x="1068"/>
        <item m="1" x="1539"/>
        <item m="1" x="1990"/>
        <item m="1" x="2451"/>
        <item m="1" x="1095"/>
        <item m="1" x="1567"/>
        <item m="1" x="2018"/>
        <item m="1" x="2479"/>
        <item m="1" x="1124"/>
        <item m="1" x="714"/>
        <item m="1" x="1154"/>
        <item m="1" x="2075"/>
        <item m="1" x="742"/>
        <item m="1" x="1183"/>
        <item m="1" x="1649"/>
        <item m="1" x="2104"/>
        <item m="1" x="767"/>
        <item m="1" x="1210"/>
        <item m="1" x="1676"/>
        <item m="1" x="2132"/>
        <item m="1" x="792"/>
        <item m="1" x="1239"/>
        <item m="1" x="1704"/>
        <item m="1" x="2161"/>
        <item m="1" x="819"/>
        <item m="1" x="1266"/>
        <item m="1" x="1731"/>
        <item m="1" x="2188"/>
        <item m="1" x="843"/>
        <item m="1" x="1294"/>
        <item m="1" x="1757"/>
        <item m="1" x="2216"/>
        <item m="1" x="865"/>
        <item m="1" x="1323"/>
        <item m="1" x="1783"/>
        <item m="1" x="2244"/>
        <item m="1" x="890"/>
        <item m="1" x="1353"/>
        <item m="1" x="1810"/>
        <item m="1" x="2273"/>
        <item m="1" x="916"/>
        <item m="1" x="1383"/>
        <item m="1" x="1838"/>
        <item m="1" x="2301"/>
        <item m="1" x="2475"/>
        <item m="1" x="1411"/>
        <item m="1" x="1866"/>
        <item m="1" x="2330"/>
        <item m="1" x="970"/>
        <item m="1" x="1441"/>
        <item m="1" x="2360"/>
        <item m="1" x="998"/>
        <item m="1" x="1472"/>
        <item m="1" x="1922"/>
        <item m="1" x="2388"/>
        <item m="1" x="1024"/>
        <item m="1" x="1501"/>
        <item m="1" x="1948"/>
        <item m="1" x="2415"/>
        <item m="1" x="1050"/>
        <item m="1" x="1528"/>
        <item m="1" x="1972"/>
        <item m="1" x="2442"/>
        <item m="1" x="1077"/>
        <item m="1" x="1556"/>
        <item m="1" x="1999"/>
        <item m="1" x="2469"/>
        <item m="1" x="1105"/>
        <item m="1" x="1585"/>
        <item m="1" x="2027"/>
        <item m="1" x="704"/>
        <item m="1" x="1134"/>
        <item m="1" x="1611"/>
        <item m="1" x="2055"/>
        <item m="1" x="732"/>
        <item m="1" x="1164"/>
        <item m="1" x="1639"/>
        <item m="1" x="2084"/>
        <item m="1" x="758"/>
        <item m="1" x="1191"/>
        <item m="1" x="1665"/>
        <item m="1" x="2114"/>
        <item m="1" x="784"/>
        <item m="1" x="1221"/>
        <item m="1" x="1693"/>
        <item m="1" x="2142"/>
        <item m="1" x="809"/>
        <item m="1" x="1249"/>
        <item m="1" x="1721"/>
        <item m="1" x="2170"/>
        <item m="1" x="834"/>
        <item m="1" x="1276"/>
        <item m="1" x="1746"/>
        <item m="1" x="2197"/>
        <item m="1" x="856"/>
        <item m="1" x="1304"/>
        <item m="1" x="1772"/>
        <item m="1" x="2225"/>
        <item m="1" x="880"/>
        <item m="1" x="1333"/>
        <item m="1" x="1798"/>
        <item m="1" x="2253"/>
        <item m="1" x="905"/>
        <item m="1" x="1363"/>
        <item m="1" x="1826"/>
        <item m="1" x="2282"/>
        <item m="1" x="932"/>
        <item m="1" x="1393"/>
        <item m="1" x="1854"/>
        <item m="1" x="2310"/>
        <item m="1" x="959"/>
        <item m="1" x="1421"/>
        <item m="1" x="1883"/>
        <item m="1" x="2340"/>
        <item m="1" x="986"/>
        <item m="1" x="1452"/>
        <item m="1" x="1910"/>
        <item m="1" x="2369"/>
        <item m="1" x="1012"/>
        <item m="1" x="1482"/>
        <item m="1" x="1509"/>
        <item m="1" x="1961"/>
        <item m="1" x="2423"/>
        <item m="1" x="1066"/>
        <item m="1" x="1538"/>
        <item m="1" x="1988"/>
        <item m="1" x="1093"/>
        <item m="1" x="1566"/>
        <item m="1" x="2016"/>
        <item m="1" x="2478"/>
        <item m="1" x="1122"/>
        <item m="1" x="1595"/>
        <item m="1" x="2045"/>
        <item m="1" x="713"/>
        <item m="1" x="1152"/>
        <item m="1" x="1622"/>
        <item m="1" x="2073"/>
        <item m="1" x="741"/>
        <item m="1" x="1181"/>
        <item m="1" x="1648"/>
        <item m="1" x="2102"/>
        <item m="1" x="766"/>
        <item m="1" x="1208"/>
        <item m="1" x="1675"/>
        <item m="1" x="2130"/>
        <item m="1" x="791"/>
        <item m="1" x="1237"/>
        <item m="1" x="1703"/>
        <item m="1" x="2159"/>
        <item m="1" x="818"/>
        <item m="1" x="1264"/>
        <item m="1" x="1730"/>
        <item m="1" x="2187"/>
        <item m="1" x="842"/>
        <item m="1" x="1292"/>
        <item m="1" x="1756"/>
        <item m="1" x="2214"/>
        <item m="1" x="864"/>
        <item m="1" x="1321"/>
        <item m="1" x="1782"/>
        <item m="1" x="2242"/>
        <item m="1" x="889"/>
        <item m="1" x="1351"/>
        <item m="1" x="1809"/>
        <item m="1" x="2271"/>
        <item m="1" x="915"/>
        <item m="1" x="1381"/>
        <item m="1" x="1837"/>
        <item m="1" x="2299"/>
        <item m="1" x="1865"/>
        <item m="1" x="2328"/>
        <item m="1" x="1894"/>
        <item m="1" x="2358"/>
        <item m="1" x="997"/>
        <item m="1" x="1470"/>
        <item m="1" x="1921"/>
        <item m="1" x="2386"/>
        <item m="1" x="1023"/>
        <item m="1" x="1499"/>
        <item m="1" x="1947"/>
        <item m="1" x="2413"/>
        <item m="1" x="1049"/>
        <item m="1" x="1526"/>
        <item m="1" x="1971"/>
        <item m="1" x="2440"/>
        <item m="1" x="1076"/>
        <item m="1" x="1554"/>
        <item m="1" x="1998"/>
        <item m="1" x="2467"/>
        <item m="1" x="1104"/>
        <item m="1" x="1583"/>
        <item m="1" x="2026"/>
        <item m="1" x="702"/>
        <item m="1" x="1133"/>
        <item m="1" x="1609"/>
        <item m="1" x="2054"/>
        <item m="1" x="730"/>
        <item m="1" x="1163"/>
        <item m="1" x="1637"/>
        <item m="1" x="2083"/>
        <item m="1" x="756"/>
        <item m="1" x="1190"/>
        <item m="1" x="1663"/>
        <item m="1" x="2113"/>
        <item m="1" x="782"/>
        <item m="1" x="1220"/>
        <item m="1" x="1691"/>
        <item m="1" x="2141"/>
        <item m="1" x="807"/>
        <item m="1" x="1248"/>
        <item m="1" x="1719"/>
        <item m="1" x="2169"/>
        <item m="1" x="832"/>
        <item m="1" x="1275"/>
        <item m="1" x="1744"/>
        <item m="1" x="2196"/>
        <item m="1" x="855"/>
        <item m="1" x="1303"/>
        <item m="1" x="1770"/>
        <item m="1" x="2224"/>
        <item m="1" x="878"/>
        <item m="1" x="1332"/>
        <item m="1" x="1796"/>
        <item m="1" x="2252"/>
        <item m="1" x="903"/>
        <item m="1" x="1362"/>
        <item m="1" x="1824"/>
        <item m="1" x="2281"/>
        <item m="1" x="930"/>
        <item m="1" x="1392"/>
        <item m="1" x="2309"/>
        <item m="1" x="957"/>
        <item m="1" x="1420"/>
        <item m="1" x="1881"/>
        <item m="1" x="2339"/>
        <item m="1" x="984"/>
        <item m="1" x="1451"/>
        <item m="1" x="1908"/>
        <item m="1" x="2368"/>
        <item m="1" x="1011"/>
        <item m="1" x="1481"/>
        <item m="1" x="1349"/>
        <item m="1" x="1808"/>
        <item m="1" x="2269"/>
        <item m="1" x="914"/>
        <item m="1" x="1379"/>
        <item m="1" x="1836"/>
        <item m="1" x="2297"/>
        <item m="1" x="941"/>
        <item m="1" x="1408"/>
        <item m="1" x="1864"/>
        <item m="1" x="2326"/>
        <item m="1" x="969"/>
        <item m="1" x="1437"/>
        <item m="1" x="1893"/>
        <item m="1" x="2356"/>
        <item m="1" x="996"/>
        <item m="1" x="1468"/>
        <item m="1" x="1920"/>
        <item m="1" x="2384"/>
        <item m="1" x="1022"/>
        <item m="1" x="1497"/>
        <item m="1" x="1946"/>
        <item m="1" x="2411"/>
        <item m="1" x="1048"/>
        <item m="1" x="1525"/>
        <item m="1" x="1970"/>
        <item m="1" x="2438"/>
        <item m="1" x="1075"/>
        <item m="1" x="1552"/>
        <item m="1" x="1997"/>
        <item m="1" x="2465"/>
        <item m="1" x="1103"/>
        <item m="1" x="1581"/>
        <item m="1" x="2025"/>
        <item m="1" x="700"/>
        <item m="1" x="1132"/>
        <item m="1" x="1607"/>
        <item m="1" x="2053"/>
        <item m="1" x="728"/>
        <item m="1" x="1162"/>
        <item m="1" x="1635"/>
        <item m="1" x="1936"/>
        <item m="1" x="2395"/>
        <item m="1" x="1037"/>
        <item m="1" x="1508"/>
        <item m="1" x="1959"/>
        <item m="1" x="2422"/>
        <item m="1" x="1064"/>
        <item m="1" x="1537"/>
        <item m="1" x="1986"/>
        <item m="1" x="2450"/>
        <item m="1" x="1091"/>
        <item m="1" x="1565"/>
        <item m="1" x="2014"/>
        <item m="1" x="2477"/>
        <item m="1" x="1120"/>
        <item m="1" x="1594"/>
        <item m="1" x="2043"/>
        <item m="1" x="712"/>
        <item m="1" x="1150"/>
        <item m="1" x="1621"/>
        <item m="1" x="2071"/>
        <item m="1" x="740"/>
        <item m="1" x="1179"/>
        <item m="1" x="1647"/>
        <item m="1" x="2100"/>
        <item m="1" x="765"/>
        <item m="1" x="1206"/>
        <item m="1" x="1674"/>
        <item m="1" x="2112"/>
        <item m="1" x="780"/>
        <item m="1" x="1219"/>
        <item m="1" x="1689"/>
        <item m="1" x="2140"/>
        <item m="1" x="805"/>
        <item m="1" x="1247"/>
        <item m="1" x="1717"/>
        <item m="1" x="2168"/>
        <item m="1" x="830"/>
        <item m="1" x="1274"/>
        <item m="1" x="1742"/>
        <item m="1" x="2195"/>
        <item m="1" x="853"/>
        <item m="1" x="1302"/>
        <item m="1" x="1768"/>
        <item m="1" x="2223"/>
        <item m="1" x="876"/>
        <item m="1" x="1331"/>
        <item m="1" x="1794"/>
        <item m="1" x="2251"/>
        <item m="1" x="901"/>
        <item m="1" x="1361"/>
        <item m="1" x="1822"/>
        <item m="1" x="2280"/>
        <item m="1" x="928"/>
        <item m="1" x="1391"/>
        <item m="1" x="1851"/>
        <item m="1" x="2308"/>
        <item m="1" x="955"/>
        <item m="1" x="1419"/>
        <item m="1" x="1879"/>
        <item m="1" x="2338"/>
        <item m="1" x="982"/>
        <item m="1" x="1450"/>
        <item m="1" x="1906"/>
        <item m="1" x="2367"/>
        <item m="1" x="1009"/>
        <item m="1" x="1480"/>
        <item m="1" x="1934"/>
        <item m="1" x="2394"/>
        <item m="1" x="2421"/>
        <item m="1" x="1062"/>
        <item m="1" x="1536"/>
        <item m="1" x="1984"/>
        <item m="1" x="2449"/>
        <item m="1" x="1089"/>
        <item m="1" x="1564"/>
        <item m="1" x="2012"/>
        <item m="1" x="2476"/>
        <item m="1" x="1118"/>
        <item m="1" x="1593"/>
        <item m="1" x="2041"/>
        <item m="1" x="711"/>
        <item m="1" x="1148"/>
        <item m="1" x="1620"/>
        <item m="1" x="2069"/>
        <item m="1" x="739"/>
        <item m="1" x="1178"/>
        <item m="1" x="1646"/>
        <item m="1" x="2098"/>
        <item m="1" x="764"/>
        <item m="1" x="1204"/>
        <item m="1" x="1673"/>
        <item m="1" x="2127"/>
        <item m="1" x="790"/>
        <item m="1" x="1234"/>
        <item m="1" x="1702"/>
        <item m="1" x="2156"/>
        <item m="1" x="817"/>
        <item m="1" x="1261"/>
        <item m="1" x="1729"/>
        <item m="1" x="2184"/>
        <item m="1" x="841"/>
        <item m="1" x="1289"/>
        <item m="1" x="1755"/>
        <item m="1" x="2211"/>
        <item m="1" x="863"/>
        <item m="1" x="1318"/>
        <item m="1" x="1781"/>
        <item m="1" x="2239"/>
        <item m="1" x="888"/>
        <item m="1" x="1347"/>
        <item m="1" x="1807"/>
        <item m="1" x="2267"/>
        <item m="1" x="913"/>
        <item m="1" x="1377"/>
        <item m="1" x="1835"/>
        <item m="1" x="2295"/>
        <item m="1" x="940"/>
        <item m="1" x="1406"/>
        <item m="1" x="1863"/>
        <item m="1" x="2324"/>
        <item m="1" x="968"/>
        <item m="1" x="1435"/>
        <item m="1" x="1892"/>
        <item m="1" x="2354"/>
        <item m="1" x="995"/>
        <item m="1" x="1466"/>
        <item m="1" x="1919"/>
        <item m="1" x="2382"/>
        <item m="1" x="1021"/>
        <item m="1" x="1495"/>
        <item m="1" x="1945"/>
        <item m="1" x="2409"/>
        <item m="1" x="1047"/>
        <item m="1" x="1523"/>
        <item m="1" x="1969"/>
        <item m="1" x="2436"/>
        <item m="1" x="1996"/>
        <item m="1" x="2463"/>
        <item m="1" x="1102"/>
        <item m="1" x="1579"/>
        <item m="1" x="1131"/>
        <item m="1" x="1605"/>
        <item m="1" x="2052"/>
        <item m="1" x="726"/>
        <item m="1" x="1161"/>
        <item m="1" x="2082"/>
        <item m="1" x="753"/>
        <item m="1" x="1660"/>
        <item m="1" x="2111"/>
        <item m="1" x="778"/>
        <item m="1" x="1218"/>
        <item m="1" x="1687"/>
        <item m="1" x="2139"/>
        <item m="1" x="942"/>
        <item m="1" x="14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t="default"/>
      </items>
    </pivotField>
    <pivotField dataField="1" showAll="0" numFmtId="43"/>
    <pivotField showAll="0"/>
    <pivotField axis="axisCol" showAll="0">
      <items count="38">
        <item x="0"/>
        <item x="5"/>
        <item x="1"/>
        <item x="2"/>
        <item x="6"/>
        <item x="3"/>
        <item m="1" x="26"/>
        <item x="4"/>
        <item m="1" x="36"/>
        <item m="1" x="34"/>
        <item m="1" x="29"/>
        <item m="1" x="28"/>
        <item m="1" x="18"/>
        <item m="1" x="20"/>
        <item m="1" x="27"/>
        <item m="1" x="31"/>
        <item m="1" x="22"/>
        <item m="1" x="17"/>
        <item m="1" x="35"/>
        <item x="8"/>
        <item m="1" x="24"/>
        <item m="1" x="30"/>
        <item m="1" x="21"/>
        <item x="14"/>
        <item m="1" x="33"/>
        <item m="1" x="32"/>
        <item m="1" x="25"/>
        <item m="1" x="19"/>
        <item m="1" x="23"/>
        <item x="7"/>
        <item x="9"/>
        <item x="10"/>
        <item x="11"/>
        <item x="12"/>
        <item x="13"/>
        <item x="15"/>
        <item x="16"/>
        <item t="default"/>
      </items>
    </pivotField>
    <pivotField axis="axisPage" showAll="0">
      <items count="14">
        <item x="1"/>
        <item x="0"/>
        <item x="3"/>
        <item x="4"/>
        <item m="1" x="11"/>
        <item m="1" x="12"/>
        <item m="1" x="8"/>
        <item m="1" x="6"/>
        <item m="1" x="9"/>
        <item m="1" x="10"/>
        <item m="1" x="7"/>
        <item m="1" x="5"/>
        <item x="2"/>
        <item t="default"/>
      </items>
    </pivotField>
    <pivotField axis="axisPage" showAll="0">
      <items count="13">
        <item x="3"/>
        <item x="4"/>
        <item m="1" x="8"/>
        <item m="1" x="11"/>
        <item m="1" x="5"/>
        <item m="1" x="6"/>
        <item x="0"/>
        <item x="1"/>
        <item x="2"/>
        <item m="1" x="7"/>
        <item m="1" x="9"/>
        <item m="1" x="10"/>
        <item t="default"/>
      </items>
    </pivotField>
    <pivotField showAll="0" defaultSubtotal="0"/>
  </pivotFields>
  <rowFields count="3">
    <field x="0"/>
    <field x="1"/>
    <field x="6"/>
  </rowFields>
  <rowItems count="848">
    <i>
      <x v="12"/>
    </i>
    <i r="1">
      <x v="580"/>
    </i>
    <i r="2">
      <x v="2439"/>
    </i>
    <i>
      <x v="16"/>
    </i>
    <i r="1">
      <x v="480"/>
    </i>
    <i r="2">
      <x v="2057"/>
    </i>
    <i r="1">
      <x v="481"/>
    </i>
    <i r="2">
      <x v="2058"/>
    </i>
    <i r="1">
      <x v="482"/>
    </i>
    <i r="2">
      <x v="2059"/>
    </i>
    <i r="1">
      <x v="493"/>
    </i>
    <i r="2">
      <x v="2120"/>
    </i>
    <i r="1">
      <x v="560"/>
    </i>
    <i r="2">
      <x v="2368"/>
    </i>
    <i r="1">
      <x v="561"/>
    </i>
    <i r="2">
      <x v="2369"/>
    </i>
    <i r="1">
      <x v="586"/>
    </i>
    <i r="2">
      <x v="2308"/>
    </i>
    <i>
      <x v="17"/>
    </i>
    <i r="1">
      <x v="455"/>
    </i>
    <i r="2">
      <x v="1866"/>
    </i>
    <i r="2">
      <x v="1882"/>
    </i>
    <i r="2">
      <x v="1913"/>
    </i>
    <i r="2">
      <x v="1929"/>
    </i>
    <i r="2">
      <x v="1938"/>
    </i>
    <i r="2">
      <x v="2074"/>
    </i>
    <i r="1">
      <x v="457"/>
    </i>
    <i r="2">
      <x v="1883"/>
    </i>
    <i r="2">
      <x v="1887"/>
    </i>
    <i r="2">
      <x v="1906"/>
    </i>
    <i r="2">
      <x v="1928"/>
    </i>
    <i r="2">
      <x v="1939"/>
    </i>
    <i>
      <x v="18"/>
    </i>
    <i r="1">
      <x v="460"/>
    </i>
    <i r="2">
      <x v="1903"/>
    </i>
    <i r="2">
      <x v="1926"/>
    </i>
    <i r="2">
      <x v="1978"/>
    </i>
    <i>
      <x v="19"/>
    </i>
    <i r="1">
      <x v="454"/>
    </i>
    <i r="2">
      <x v="1850"/>
    </i>
    <i r="2">
      <x v="1884"/>
    </i>
    <i r="2">
      <x v="1891"/>
    </i>
    <i r="2">
      <x v="1905"/>
    </i>
    <i r="2">
      <x v="1925"/>
    </i>
    <i r="2">
      <x v="1949"/>
    </i>
    <i r="2">
      <x v="1962"/>
    </i>
    <i r="2">
      <x v="2282"/>
    </i>
    <i r="1">
      <x v="458"/>
    </i>
    <i r="2">
      <x v="1889"/>
    </i>
    <i r="2">
      <x v="1927"/>
    </i>
    <i r="2">
      <x v="1960"/>
    </i>
    <i>
      <x v="29"/>
    </i>
    <i r="1">
      <x v="559"/>
    </i>
    <i r="2">
      <x v="2364"/>
    </i>
    <i r="2">
      <x v="2400"/>
    </i>
    <i>
      <x v="30"/>
    </i>
    <i r="1">
      <x v="449"/>
    </i>
    <i r="2">
      <x v="1806"/>
    </i>
    <i r="1">
      <x v="463"/>
    </i>
    <i r="2">
      <x v="2028"/>
    </i>
    <i r="1">
      <x v="464"/>
    </i>
    <i r="2">
      <x v="2029"/>
    </i>
    <i r="1">
      <x v="467"/>
    </i>
    <i r="2">
      <x v="2033"/>
    </i>
    <i r="1">
      <x v="468"/>
    </i>
    <i r="2">
      <x v="2034"/>
    </i>
    <i r="1">
      <x v="469"/>
    </i>
    <i r="2">
      <x v="2035"/>
    </i>
    <i r="1">
      <x v="475"/>
    </i>
    <i r="2">
      <x v="2041"/>
    </i>
    <i r="1">
      <x v="476"/>
    </i>
    <i r="2">
      <x v="2042"/>
    </i>
    <i r="1">
      <x v="477"/>
    </i>
    <i r="2">
      <x v="2043"/>
    </i>
    <i r="1">
      <x v="478"/>
    </i>
    <i r="2">
      <x v="2053"/>
    </i>
    <i r="1">
      <x v="479"/>
    </i>
    <i r="2">
      <x v="2054"/>
    </i>
    <i r="1">
      <x v="483"/>
    </i>
    <i r="2">
      <x v="2085"/>
    </i>
    <i r="1">
      <x v="484"/>
    </i>
    <i r="2">
      <x v="2086"/>
    </i>
    <i r="1">
      <x v="485"/>
    </i>
    <i r="2">
      <x v="2109"/>
    </i>
    <i r="1">
      <x v="487"/>
    </i>
    <i r="2">
      <x v="2111"/>
    </i>
    <i r="1">
      <x v="488"/>
    </i>
    <i r="2">
      <x v="2112"/>
    </i>
    <i r="1">
      <x v="489"/>
    </i>
    <i r="2">
      <x v="2113"/>
    </i>
    <i r="1">
      <x v="491"/>
    </i>
    <i r="2">
      <x v="2118"/>
    </i>
    <i r="1">
      <x v="492"/>
    </i>
    <i r="2">
      <x v="2119"/>
    </i>
    <i r="1">
      <x v="497"/>
    </i>
    <i r="2">
      <x v="2181"/>
    </i>
    <i r="1">
      <x v="519"/>
    </i>
    <i r="2">
      <x v="2206"/>
    </i>
    <i r="1">
      <x v="521"/>
    </i>
    <i r="2">
      <x v="2208"/>
    </i>
    <i r="1">
      <x v="522"/>
    </i>
    <i r="2">
      <x v="2209"/>
    </i>
    <i r="1">
      <x v="523"/>
    </i>
    <i r="2">
      <x v="2210"/>
    </i>
    <i r="1">
      <x v="524"/>
    </i>
    <i r="2">
      <x v="2211"/>
    </i>
    <i r="1">
      <x v="525"/>
    </i>
    <i r="2">
      <x v="2212"/>
    </i>
    <i r="1">
      <x v="531"/>
    </i>
    <i r="2">
      <x v="2274"/>
    </i>
    <i r="1">
      <x v="547"/>
    </i>
    <i r="2">
      <x v="2284"/>
    </i>
    <i r="1">
      <x v="548"/>
    </i>
    <i r="2">
      <x v="2030"/>
    </i>
    <i r="1">
      <x v="549"/>
    </i>
    <i r="2">
      <x v="2314"/>
    </i>
    <i r="1">
      <x v="550"/>
    </i>
    <i r="2">
      <x v="2315"/>
    </i>
    <i r="1">
      <x v="555"/>
    </i>
    <i r="2">
      <x v="2343"/>
    </i>
    <i r="1">
      <x v="556"/>
    </i>
    <i r="2">
      <x v="2344"/>
    </i>
    <i r="1">
      <x v="557"/>
    </i>
    <i r="2">
      <x v="2345"/>
    </i>
    <i r="1">
      <x v="558"/>
    </i>
    <i r="2">
      <x v="2346"/>
    </i>
    <i r="1">
      <x v="562"/>
    </i>
    <i r="2">
      <x v="2391"/>
    </i>
    <i r="1">
      <x v="573"/>
    </i>
    <i r="2">
      <x v="2419"/>
    </i>
    <i r="1">
      <x v="574"/>
    </i>
    <i r="2">
      <x v="2424"/>
    </i>
    <i r="1">
      <x v="575"/>
    </i>
    <i r="2">
      <x v="2425"/>
    </i>
    <i r="1">
      <x v="576"/>
    </i>
    <i r="2">
      <x v="2426"/>
    </i>
    <i r="1">
      <x v="577"/>
    </i>
    <i r="2">
      <x v="2427"/>
    </i>
    <i r="1">
      <x v="578"/>
    </i>
    <i r="2">
      <x v="2428"/>
    </i>
    <i r="1">
      <x v="583"/>
    </i>
    <i r="2">
      <x v="2474"/>
    </i>
    <i r="1">
      <x v="584"/>
    </i>
    <i r="2">
      <x v="2475"/>
    </i>
    <i r="1">
      <x v="585"/>
    </i>
    <i r="2">
      <x v="2476"/>
    </i>
    <i>
      <x v="31"/>
    </i>
    <i r="1">
      <x v="450"/>
    </i>
    <i r="2">
      <x v="1818"/>
    </i>
    <i>
      <x v="32"/>
    </i>
    <i r="1">
      <x v="456"/>
    </i>
    <i r="2">
      <x v="1879"/>
    </i>
    <i r="2">
      <x v="1880"/>
    </i>
    <i r="2">
      <x v="1881"/>
    </i>
    <i r="2">
      <x v="1899"/>
    </i>
    <i r="2">
      <x v="1916"/>
    </i>
    <i r="2">
      <x v="1917"/>
    </i>
    <i r="2">
      <x v="1918"/>
    </i>
    <i r="2">
      <x v="1919"/>
    </i>
    <i r="2">
      <x v="1920"/>
    </i>
    <i r="2">
      <x v="2021"/>
    </i>
    <i r="2">
      <x v="2022"/>
    </i>
    <i r="2">
      <x v="2067"/>
    </i>
    <i r="2">
      <x v="2069"/>
    </i>
    <i r="2">
      <x v="2070"/>
    </i>
    <i r="2">
      <x v="2071"/>
    </i>
    <i r="2">
      <x v="2072"/>
    </i>
    <i r="2">
      <x v="2073"/>
    </i>
    <i r="2">
      <x v="2098"/>
    </i>
    <i r="2">
      <x v="2115"/>
    </i>
    <i r="2">
      <x v="2116"/>
    </i>
    <i r="2">
      <x v="2126"/>
    </i>
    <i r="2">
      <x v="2142"/>
    </i>
    <i r="2">
      <x v="2178"/>
    </i>
    <i r="2">
      <x v="2221"/>
    </i>
    <i r="2">
      <x v="2222"/>
    </i>
    <i r="2">
      <x v="2223"/>
    </i>
    <i r="2">
      <x v="2228"/>
    </i>
    <i r="2">
      <x v="2271"/>
    </i>
    <i r="2">
      <x v="2272"/>
    </i>
    <i r="2">
      <x v="2273"/>
    </i>
    <i r="2">
      <x v="2310"/>
    </i>
    <i r="2">
      <x v="2311"/>
    </i>
    <i r="2">
      <x v="2316"/>
    </i>
    <i r="2">
      <x v="2317"/>
    </i>
    <i r="2">
      <x v="2389"/>
    </i>
    <i r="2">
      <x v="2390"/>
    </i>
    <i r="2">
      <x v="2444"/>
    </i>
    <i r="1">
      <x v="465"/>
    </i>
    <i r="2">
      <x v="2031"/>
    </i>
    <i r="1">
      <x v="466"/>
    </i>
    <i r="2">
      <x v="2032"/>
    </i>
    <i r="1">
      <x v="470"/>
    </i>
    <i r="2">
      <x v="2036"/>
    </i>
    <i r="1">
      <x v="471"/>
    </i>
    <i r="2">
      <x v="2037"/>
    </i>
    <i r="1">
      <x v="472"/>
    </i>
    <i r="2">
      <x v="2038"/>
    </i>
    <i r="1">
      <x v="473"/>
    </i>
    <i r="2">
      <x v="2039"/>
    </i>
    <i r="1">
      <x v="474"/>
    </i>
    <i r="2">
      <x v="2040"/>
    </i>
    <i r="1">
      <x v="486"/>
    </i>
    <i r="2">
      <x v="2110"/>
    </i>
    <i r="1">
      <x v="490"/>
    </i>
    <i r="2">
      <x v="2114"/>
    </i>
    <i r="1">
      <x v="495"/>
    </i>
    <i r="2">
      <x v="2179"/>
    </i>
    <i r="1">
      <x v="496"/>
    </i>
    <i r="2">
      <x v="2180"/>
    </i>
    <i r="1">
      <x v="498"/>
    </i>
    <i r="2">
      <x v="2182"/>
    </i>
    <i r="1">
      <x v="499"/>
    </i>
    <i r="2">
      <x v="2183"/>
    </i>
    <i r="1">
      <x v="500"/>
    </i>
    <i r="2">
      <x v="2184"/>
    </i>
    <i r="1">
      <x v="501"/>
    </i>
    <i r="2">
      <x v="2185"/>
    </i>
    <i r="1">
      <x v="502"/>
    </i>
    <i r="2">
      <x v="2186"/>
    </i>
    <i r="1">
      <x v="503"/>
    </i>
    <i r="2">
      <x v="2187"/>
    </i>
    <i r="1">
      <x v="504"/>
    </i>
    <i r="2">
      <x v="2188"/>
    </i>
    <i r="1">
      <x v="505"/>
    </i>
    <i r="2">
      <x v="2189"/>
    </i>
    <i r="1">
      <x v="506"/>
    </i>
    <i r="2">
      <x v="2190"/>
    </i>
    <i r="1">
      <x v="507"/>
    </i>
    <i r="2">
      <x v="2191"/>
    </i>
    <i r="1">
      <x v="508"/>
    </i>
    <i r="2">
      <x v="2192"/>
    </i>
    <i r="1">
      <x v="509"/>
    </i>
    <i r="2">
      <x v="2193"/>
    </i>
    <i r="1">
      <x v="510"/>
    </i>
    <i r="2">
      <x v="2194"/>
    </i>
    <i r="1">
      <x v="511"/>
    </i>
    <i r="2">
      <x v="2195"/>
    </i>
    <i r="1">
      <x v="512"/>
    </i>
    <i r="2">
      <x v="2196"/>
    </i>
    <i r="1">
      <x v="513"/>
    </i>
    <i r="2">
      <x v="2197"/>
    </i>
    <i r="1">
      <x v="514"/>
    </i>
    <i r="2">
      <x v="2198"/>
    </i>
    <i r="1">
      <x v="515"/>
    </i>
    <i r="2">
      <x v="2199"/>
    </i>
    <i r="1">
      <x v="516"/>
    </i>
    <i r="2">
      <x v="2200"/>
    </i>
    <i r="1">
      <x v="517"/>
    </i>
    <i r="2">
      <x v="2201"/>
    </i>
    <i r="1">
      <x v="518"/>
    </i>
    <i r="2">
      <x v="2202"/>
    </i>
    <i r="1">
      <x v="520"/>
    </i>
    <i r="2">
      <x v="2207"/>
    </i>
    <i r="1">
      <x v="526"/>
    </i>
    <i r="2">
      <x v="2242"/>
    </i>
    <i r="1">
      <x v="527"/>
    </i>
    <i r="2">
      <x v="2243"/>
    </i>
    <i r="1">
      <x v="528"/>
    </i>
    <i r="2">
      <x v="2244"/>
    </i>
    <i r="1">
      <x v="529"/>
    </i>
    <i r="2">
      <x v="2245"/>
    </i>
    <i r="1">
      <x v="530"/>
    </i>
    <i r="2">
      <x v="2246"/>
    </i>
    <i r="1">
      <x v="532"/>
    </i>
    <i r="2">
      <x v="2277"/>
    </i>
    <i r="1">
      <x v="533"/>
    </i>
    <i r="2">
      <x v="2285"/>
    </i>
    <i r="1">
      <x v="534"/>
    </i>
    <i r="2">
      <x v="2286"/>
    </i>
    <i r="1">
      <x v="535"/>
    </i>
    <i r="2">
      <x v="2287"/>
    </i>
    <i r="1">
      <x v="536"/>
    </i>
    <i r="2">
      <x v="2288"/>
    </i>
    <i r="1">
      <x v="537"/>
    </i>
    <i r="2">
      <x v="2289"/>
    </i>
    <i r="1">
      <x v="538"/>
    </i>
    <i r="2">
      <x v="2290"/>
    </i>
    <i r="1">
      <x v="539"/>
    </i>
    <i r="2">
      <x v="2291"/>
    </i>
    <i r="1">
      <x v="540"/>
    </i>
    <i r="2">
      <x v="2292"/>
    </i>
    <i r="1">
      <x v="541"/>
    </i>
    <i r="2">
      <x v="2293"/>
    </i>
    <i r="1">
      <x v="542"/>
    </i>
    <i r="2">
      <x v="2294"/>
    </i>
    <i r="1">
      <x v="543"/>
    </i>
    <i r="2">
      <x v="2295"/>
    </i>
    <i r="1">
      <x v="544"/>
    </i>
    <i r="2">
      <x v="2296"/>
    </i>
    <i r="1">
      <x v="545"/>
    </i>
    <i r="2">
      <x v="2297"/>
    </i>
    <i r="1">
      <x v="546"/>
    </i>
    <i r="2">
      <x v="2298"/>
    </i>
    <i r="1">
      <x v="551"/>
    </i>
    <i r="2">
      <x v="2332"/>
    </i>
    <i r="1">
      <x v="552"/>
    </i>
    <i r="2">
      <x v="2333"/>
    </i>
    <i r="1">
      <x v="553"/>
    </i>
    <i r="2">
      <x v="2334"/>
    </i>
    <i r="1">
      <x v="554"/>
    </i>
    <i r="2">
      <x v="2335"/>
    </i>
    <i r="1">
      <x v="563"/>
    </i>
    <i r="2">
      <x v="2406"/>
    </i>
    <i r="1">
      <x v="564"/>
    </i>
    <i r="2">
      <x v="2407"/>
    </i>
    <i r="1">
      <x v="565"/>
    </i>
    <i r="2">
      <x v="2408"/>
    </i>
    <i r="1">
      <x v="566"/>
    </i>
    <i r="2">
      <x v="2409"/>
    </i>
    <i r="1">
      <x v="567"/>
    </i>
    <i r="2">
      <x v="2410"/>
    </i>
    <i r="1">
      <x v="568"/>
    </i>
    <i r="2">
      <x v="2411"/>
    </i>
    <i r="1">
      <x v="569"/>
    </i>
    <i r="2">
      <x v="2412"/>
    </i>
    <i r="1">
      <x v="570"/>
    </i>
    <i r="2">
      <x v="2413"/>
    </i>
    <i r="1">
      <x v="571"/>
    </i>
    <i r="2">
      <x v="2414"/>
    </i>
    <i r="1">
      <x v="572"/>
    </i>
    <i r="2">
      <x v="2415"/>
    </i>
    <i r="1">
      <x v="579"/>
    </i>
    <i r="2">
      <x v="2429"/>
    </i>
    <i r="1">
      <x v="581"/>
    </i>
    <i r="2">
      <x v="2472"/>
    </i>
    <i r="1">
      <x v="582"/>
    </i>
    <i r="2">
      <x v="2473"/>
    </i>
    <i r="1">
      <x v="587"/>
    </i>
    <i r="2">
      <x v="2347"/>
    </i>
    <i>
      <x v="34"/>
    </i>
    <i r="1">
      <x v="445"/>
    </i>
    <i r="2">
      <x v="1792"/>
    </i>
    <i r="2">
      <x v="1794"/>
    </i>
    <i r="2">
      <x v="1795"/>
    </i>
    <i r="2">
      <x v="1796"/>
    </i>
    <i r="2">
      <x v="1799"/>
    </i>
    <i r="2">
      <x v="1800"/>
    </i>
    <i r="2">
      <x v="1801"/>
    </i>
    <i r="2">
      <x v="1823"/>
    </i>
    <i r="2">
      <x v="1826"/>
    </i>
    <i r="2">
      <x v="1846"/>
    </i>
    <i r="2">
      <x v="1854"/>
    </i>
    <i r="2">
      <x v="1895"/>
    </i>
    <i r="2">
      <x v="1896"/>
    </i>
    <i r="2">
      <x v="1897"/>
    </i>
    <i r="2">
      <x v="1924"/>
    </i>
    <i r="2">
      <x v="1969"/>
    </i>
    <i r="2">
      <x v="1971"/>
    </i>
    <i r="2">
      <x v="1975"/>
    </i>
    <i r="2">
      <x v="1994"/>
    </i>
    <i r="2">
      <x v="2046"/>
    </i>
    <i r="2">
      <x v="2051"/>
    </i>
    <i r="2">
      <x v="2052"/>
    </i>
    <i r="2">
      <x v="2117"/>
    </i>
    <i r="2">
      <x v="2135"/>
    </i>
    <i r="2">
      <x v="2136"/>
    </i>
    <i r="2">
      <x v="2159"/>
    </i>
    <i r="2">
      <x v="2160"/>
    </i>
    <i r="2">
      <x v="2161"/>
    </i>
    <i r="2">
      <x v="2266"/>
    </i>
    <i r="2">
      <x v="2279"/>
    </i>
    <i r="2">
      <x v="2299"/>
    </i>
    <i r="2">
      <x v="2300"/>
    </i>
    <i r="2">
      <x v="2376"/>
    </i>
    <i r="2">
      <x v="2385"/>
    </i>
    <i r="2">
      <x v="2395"/>
    </i>
    <i r="2">
      <x v="2404"/>
    </i>
    <i r="2">
      <x v="2405"/>
    </i>
    <i r="2">
      <x v="2477"/>
    </i>
    <i r="2">
      <x v="2478"/>
    </i>
    <i r="2">
      <x v="2479"/>
    </i>
    <i r="1">
      <x v="461"/>
    </i>
    <i r="2">
      <x v="1973"/>
    </i>
    <i r="1">
      <x v="462"/>
    </i>
    <i r="2">
      <x v="1974"/>
    </i>
    <i>
      <x v="35"/>
    </i>
    <i r="1">
      <x v="448"/>
    </i>
    <i r="2">
      <x v="1803"/>
    </i>
    <i r="2">
      <x v="1804"/>
    </i>
    <i r="2">
      <x v="1805"/>
    </i>
    <i r="2">
      <x v="1808"/>
    </i>
    <i r="2">
      <x v="1809"/>
    </i>
    <i r="2">
      <x v="1810"/>
    </i>
    <i r="2">
      <x v="1831"/>
    </i>
    <i r="2">
      <x v="1832"/>
    </i>
    <i r="2">
      <x v="1833"/>
    </i>
    <i r="2">
      <x v="1834"/>
    </i>
    <i r="2">
      <x v="1842"/>
    </i>
    <i r="2">
      <x v="1845"/>
    </i>
    <i r="2">
      <x v="1861"/>
    </i>
    <i r="2">
      <x v="1862"/>
    </i>
    <i r="2">
      <x v="1863"/>
    </i>
    <i r="2">
      <x v="1869"/>
    </i>
    <i r="2">
      <x v="1892"/>
    </i>
    <i r="2">
      <x v="1900"/>
    </i>
    <i r="2">
      <x v="1901"/>
    </i>
    <i r="2">
      <x v="1902"/>
    </i>
    <i r="2">
      <x v="1946"/>
    </i>
    <i r="2">
      <x v="1950"/>
    </i>
    <i r="2">
      <x v="1951"/>
    </i>
    <i r="2">
      <x v="1982"/>
    </i>
    <i r="2">
      <x v="1983"/>
    </i>
    <i r="2">
      <x v="1984"/>
    </i>
    <i r="2">
      <x v="1991"/>
    </i>
    <i r="2">
      <x v="1998"/>
    </i>
    <i r="2">
      <x v="1999"/>
    </i>
    <i r="2">
      <x v="2003"/>
    </i>
    <i r="2">
      <x v="2004"/>
    </i>
    <i r="2">
      <x v="2005"/>
    </i>
    <i r="2">
      <x v="2019"/>
    </i>
    <i r="2">
      <x v="2020"/>
    </i>
    <i r="2">
      <x v="2055"/>
    </i>
    <i r="2">
      <x v="2056"/>
    </i>
    <i r="2">
      <x v="2068"/>
    </i>
    <i r="2">
      <x v="2080"/>
    </i>
    <i r="2">
      <x v="2089"/>
    </i>
    <i r="2">
      <x v="2095"/>
    </i>
    <i r="2">
      <x v="2096"/>
    </i>
    <i r="2">
      <x v="2097"/>
    </i>
    <i r="2">
      <x v="2127"/>
    </i>
    <i r="2">
      <x v="2128"/>
    </i>
    <i r="2">
      <x v="2129"/>
    </i>
    <i r="2">
      <x v="2130"/>
    </i>
    <i r="2">
      <x v="2224"/>
    </i>
    <i r="2">
      <x v="2225"/>
    </i>
    <i r="2">
      <x v="2226"/>
    </i>
    <i r="2">
      <x v="2227"/>
    </i>
    <i r="2">
      <x v="2247"/>
    </i>
    <i r="2">
      <x v="2268"/>
    </i>
    <i r="2">
      <x v="2269"/>
    </i>
    <i r="2">
      <x v="2270"/>
    </i>
    <i r="2">
      <x v="2312"/>
    </i>
    <i r="2">
      <x v="2313"/>
    </i>
    <i r="2">
      <x v="2321"/>
    </i>
    <i r="2">
      <x v="2322"/>
    </i>
    <i r="2">
      <x v="2323"/>
    </i>
    <i r="2">
      <x v="2324"/>
    </i>
    <i r="2">
      <x v="2325"/>
    </i>
    <i r="2">
      <x v="2337"/>
    </i>
    <i r="2">
      <x v="2352"/>
    </i>
    <i r="2">
      <x v="2353"/>
    </i>
    <i r="2">
      <x v="2354"/>
    </i>
    <i r="2">
      <x v="2361"/>
    </i>
    <i r="2">
      <x v="2362"/>
    </i>
    <i r="2">
      <x v="2397"/>
    </i>
    <i r="2">
      <x v="2421"/>
    </i>
    <i r="2">
      <x v="2433"/>
    </i>
    <i r="2">
      <x v="2438"/>
    </i>
    <i r="2">
      <x v="2441"/>
    </i>
    <i r="2">
      <x v="2442"/>
    </i>
    <i r="2">
      <x v="2443"/>
    </i>
    <i r="2">
      <x v="2470"/>
    </i>
    <i r="2">
      <x v="2471"/>
    </i>
    <i r="1">
      <x v="459"/>
    </i>
    <i r="2">
      <x v="1890"/>
    </i>
    <i>
      <x v="36"/>
    </i>
    <i r="1">
      <x v="446"/>
    </i>
    <i r="2">
      <x v="1793"/>
    </i>
    <i r="2">
      <x v="1798"/>
    </i>
    <i r="2">
      <x v="1817"/>
    </i>
    <i r="2">
      <x v="1819"/>
    </i>
    <i r="2">
      <x v="1820"/>
    </i>
    <i r="2">
      <x v="1821"/>
    </i>
    <i r="2">
      <x v="1822"/>
    </i>
    <i r="2">
      <x v="1824"/>
    </i>
    <i r="2">
      <x v="1827"/>
    </i>
    <i r="2">
      <x v="1839"/>
    </i>
    <i r="2">
      <x v="1847"/>
    </i>
    <i r="2">
      <x v="1851"/>
    </i>
    <i r="2">
      <x v="1852"/>
    </i>
    <i r="2">
      <x v="1855"/>
    </i>
    <i r="2">
      <x v="1856"/>
    </i>
    <i r="2">
      <x v="1908"/>
    </i>
    <i r="2">
      <x v="1909"/>
    </i>
    <i r="2">
      <x v="1910"/>
    </i>
    <i r="2">
      <x v="1915"/>
    </i>
    <i r="2">
      <x v="1921"/>
    </i>
    <i r="2">
      <x v="1923"/>
    </i>
    <i r="2">
      <x v="1937"/>
    </i>
    <i r="2">
      <x v="1947"/>
    </i>
    <i r="2">
      <x v="1948"/>
    </i>
    <i r="2">
      <x v="1966"/>
    </i>
    <i r="2">
      <x v="1967"/>
    </i>
    <i r="2">
      <x v="1970"/>
    </i>
    <i r="2">
      <x v="1972"/>
    </i>
    <i r="2">
      <x v="1977"/>
    </i>
    <i r="2">
      <x v="1985"/>
    </i>
    <i r="2">
      <x v="1993"/>
    </i>
    <i r="2">
      <x v="2014"/>
    </i>
    <i r="2">
      <x v="2015"/>
    </i>
    <i r="2">
      <x v="2016"/>
    </i>
    <i r="2">
      <x v="2017"/>
    </i>
    <i r="2">
      <x v="2018"/>
    </i>
    <i r="2">
      <x v="2023"/>
    </i>
    <i r="2">
      <x v="2050"/>
    </i>
    <i r="2">
      <x v="2061"/>
    </i>
    <i r="2">
      <x v="2062"/>
    </i>
    <i r="2">
      <x v="2064"/>
    </i>
    <i r="2">
      <x v="2065"/>
    </i>
    <i r="2">
      <x v="2066"/>
    </i>
    <i r="2">
      <x v="2078"/>
    </i>
    <i r="2">
      <x v="2079"/>
    </i>
    <i r="2">
      <x v="2084"/>
    </i>
    <i r="2">
      <x v="2087"/>
    </i>
    <i r="2">
      <x v="2090"/>
    </i>
    <i r="2">
      <x v="2121"/>
    </i>
    <i r="2">
      <x v="2132"/>
    </i>
    <i r="2">
      <x v="2133"/>
    </i>
    <i r="2">
      <x v="2138"/>
    </i>
    <i r="2">
      <x v="2139"/>
    </i>
    <i r="2">
      <x v="2140"/>
    </i>
    <i r="2">
      <x v="2152"/>
    </i>
    <i r="2">
      <x v="2153"/>
    </i>
    <i r="2">
      <x v="2155"/>
    </i>
    <i r="2">
      <x v="2203"/>
    </i>
    <i r="2">
      <x v="2204"/>
    </i>
    <i r="2">
      <x v="2229"/>
    </i>
    <i r="2">
      <x v="2230"/>
    </i>
    <i r="2">
      <x v="2231"/>
    </i>
    <i r="2">
      <x v="2232"/>
    </i>
    <i r="2">
      <x v="2235"/>
    </i>
    <i r="2">
      <x v="2249"/>
    </i>
    <i r="2">
      <x v="2250"/>
    </i>
    <i r="2">
      <x v="2251"/>
    </i>
    <i r="2">
      <x v="2252"/>
    </i>
    <i r="2">
      <x v="2264"/>
    </i>
    <i r="2">
      <x v="2278"/>
    </i>
    <i r="2">
      <x v="2280"/>
    </i>
    <i r="2">
      <x v="2283"/>
    </i>
    <i r="2">
      <x v="2301"/>
    </i>
    <i r="2">
      <x v="2302"/>
    </i>
    <i r="2">
      <x v="2303"/>
    </i>
    <i r="2">
      <x v="2304"/>
    </i>
    <i r="2">
      <x v="2305"/>
    </i>
    <i r="2">
      <x v="2309"/>
    </i>
    <i r="2">
      <x v="2320"/>
    </i>
    <i r="2">
      <x v="2330"/>
    </i>
    <i r="2">
      <x v="2331"/>
    </i>
    <i r="2">
      <x v="2336"/>
    </i>
    <i r="2">
      <x v="2338"/>
    </i>
    <i r="2">
      <x v="2340"/>
    </i>
    <i r="2">
      <x v="2341"/>
    </i>
    <i r="2">
      <x v="2342"/>
    </i>
    <i r="2">
      <x v="2360"/>
    </i>
    <i r="2">
      <x v="2367"/>
    </i>
    <i r="2">
      <x v="2377"/>
    </i>
    <i r="2">
      <x v="2378"/>
    </i>
    <i r="2">
      <x v="2383"/>
    </i>
    <i r="2">
      <x v="2396"/>
    </i>
    <i r="2">
      <x v="2416"/>
    </i>
    <i r="2">
      <x v="2417"/>
    </i>
    <i r="2">
      <x v="2420"/>
    </i>
    <i r="2">
      <x v="2422"/>
    </i>
    <i r="2">
      <x v="2423"/>
    </i>
    <i r="2">
      <x v="2434"/>
    </i>
    <i r="2">
      <x v="2435"/>
    </i>
    <i r="2">
      <x v="2440"/>
    </i>
    <i r="2">
      <x v="2450"/>
    </i>
    <i r="2">
      <x v="2455"/>
    </i>
    <i r="2">
      <x v="2468"/>
    </i>
    <i r="2">
      <x v="2469"/>
    </i>
    <i>
      <x v="37"/>
    </i>
    <i r="1">
      <x v="451"/>
    </i>
    <i r="2">
      <x v="1825"/>
    </i>
    <i r="2">
      <x v="1837"/>
    </i>
    <i r="2">
      <x v="1843"/>
    </i>
    <i r="2">
      <x v="1864"/>
    </i>
    <i r="2">
      <x v="1886"/>
    </i>
    <i r="2">
      <x v="1912"/>
    </i>
    <i r="2">
      <x v="1941"/>
    </i>
    <i r="2">
      <x v="1992"/>
    </i>
    <i r="2">
      <x v="2075"/>
    </i>
    <i r="2">
      <x v="2082"/>
    </i>
    <i r="2">
      <x v="2103"/>
    </i>
    <i r="2">
      <x v="2157"/>
    </i>
    <i r="2">
      <x v="2281"/>
    </i>
    <i>
      <x v="38"/>
    </i>
    <i r="1">
      <x v="453"/>
    </i>
    <i r="2">
      <x v="1849"/>
    </i>
    <i r="2">
      <x v="1865"/>
    </i>
    <i r="2">
      <x v="1867"/>
    </i>
    <i r="2">
      <x v="1885"/>
    </i>
    <i r="2">
      <x v="1888"/>
    </i>
    <i r="2">
      <x v="1904"/>
    </i>
    <i r="2">
      <x v="1930"/>
    </i>
    <i r="2">
      <x v="1940"/>
    </i>
    <i r="2">
      <x v="1961"/>
    </i>
    <i r="2">
      <x v="1979"/>
    </i>
    <i r="2">
      <x v="2000"/>
    </i>
    <i r="2">
      <x v="2076"/>
    </i>
    <i r="2">
      <x v="2081"/>
    </i>
    <i r="2">
      <x v="2088"/>
    </i>
    <i r="2">
      <x v="2158"/>
    </i>
    <i r="2">
      <x v="2162"/>
    </i>
    <i r="2">
      <x v="2214"/>
    </i>
    <i r="2">
      <x v="2233"/>
    </i>
    <i r="2">
      <x v="2234"/>
    </i>
    <i>
      <x v="39"/>
    </i>
    <i r="1">
      <x v="447"/>
    </i>
    <i r="2">
      <x v="1797"/>
    </i>
    <i r="2">
      <x v="1802"/>
    </i>
    <i r="2">
      <x v="1807"/>
    </i>
    <i r="2">
      <x v="1811"/>
    </i>
    <i r="2">
      <x v="1812"/>
    </i>
    <i r="2">
      <x v="1813"/>
    </i>
    <i r="2">
      <x v="1814"/>
    </i>
    <i r="2">
      <x v="1815"/>
    </i>
    <i r="2">
      <x v="1816"/>
    </i>
    <i r="2">
      <x v="1828"/>
    </i>
    <i r="2">
      <x v="1829"/>
    </i>
    <i r="2">
      <x v="1830"/>
    </i>
    <i r="2">
      <x v="1835"/>
    </i>
    <i r="2">
      <x v="1836"/>
    </i>
    <i r="2">
      <x v="1838"/>
    </i>
    <i r="2">
      <x v="1840"/>
    </i>
    <i r="2">
      <x v="1841"/>
    </i>
    <i r="2">
      <x v="1848"/>
    </i>
    <i r="2">
      <x v="1853"/>
    </i>
    <i r="2">
      <x v="1857"/>
    </i>
    <i r="2">
      <x v="1858"/>
    </i>
    <i r="2">
      <x v="1859"/>
    </i>
    <i r="2">
      <x v="1860"/>
    </i>
    <i r="2">
      <x v="1868"/>
    </i>
    <i r="2">
      <x v="1870"/>
    </i>
    <i r="2">
      <x v="1871"/>
    </i>
    <i r="2">
      <x v="1872"/>
    </i>
    <i r="2">
      <x v="1873"/>
    </i>
    <i r="2">
      <x v="1874"/>
    </i>
    <i r="2">
      <x v="1875"/>
    </i>
    <i r="2">
      <x v="1876"/>
    </i>
    <i r="2">
      <x v="1877"/>
    </i>
    <i r="2">
      <x v="1878"/>
    </i>
    <i r="2">
      <x v="1893"/>
    </i>
    <i r="2">
      <x v="1894"/>
    </i>
    <i r="2">
      <x v="1898"/>
    </i>
    <i r="2">
      <x v="1907"/>
    </i>
    <i r="2">
      <x v="1911"/>
    </i>
    <i r="2">
      <x v="1914"/>
    </i>
    <i r="2">
      <x v="1922"/>
    </i>
    <i r="2">
      <x v="1931"/>
    </i>
    <i r="2">
      <x v="1932"/>
    </i>
    <i r="2">
      <x v="1933"/>
    </i>
    <i r="2">
      <x v="1934"/>
    </i>
    <i r="2">
      <x v="1935"/>
    </i>
    <i r="2">
      <x v="1936"/>
    </i>
    <i r="2">
      <x v="1942"/>
    </i>
    <i r="2">
      <x v="1943"/>
    </i>
    <i r="2">
      <x v="1944"/>
    </i>
    <i r="2">
      <x v="1945"/>
    </i>
    <i r="2">
      <x v="1952"/>
    </i>
    <i r="2">
      <x v="1953"/>
    </i>
    <i r="2">
      <x v="1954"/>
    </i>
    <i r="2">
      <x v="1955"/>
    </i>
    <i r="2">
      <x v="1956"/>
    </i>
    <i r="2">
      <x v="1957"/>
    </i>
    <i r="2">
      <x v="1958"/>
    </i>
    <i r="2">
      <x v="1959"/>
    </i>
    <i r="2">
      <x v="1963"/>
    </i>
    <i r="2">
      <x v="1964"/>
    </i>
    <i r="2">
      <x v="1965"/>
    </i>
    <i r="2">
      <x v="1968"/>
    </i>
    <i r="2">
      <x v="1976"/>
    </i>
    <i r="2">
      <x v="1980"/>
    </i>
    <i r="2">
      <x v="1981"/>
    </i>
    <i r="2">
      <x v="1986"/>
    </i>
    <i r="2">
      <x v="1987"/>
    </i>
    <i r="2">
      <x v="1988"/>
    </i>
    <i r="2">
      <x v="1989"/>
    </i>
    <i r="2">
      <x v="1990"/>
    </i>
    <i r="2">
      <x v="1995"/>
    </i>
    <i r="2">
      <x v="1996"/>
    </i>
    <i r="2">
      <x v="1997"/>
    </i>
    <i r="2">
      <x v="2001"/>
    </i>
    <i r="2">
      <x v="2002"/>
    </i>
    <i r="2">
      <x v="2006"/>
    </i>
    <i r="2">
      <x v="2007"/>
    </i>
    <i r="2">
      <x v="2008"/>
    </i>
    <i r="2">
      <x v="2009"/>
    </i>
    <i r="2">
      <x v="2010"/>
    </i>
    <i r="2">
      <x v="2011"/>
    </i>
    <i r="2">
      <x v="2012"/>
    </i>
    <i r="2">
      <x v="2013"/>
    </i>
    <i r="2">
      <x v="2024"/>
    </i>
    <i r="2">
      <x v="2025"/>
    </i>
    <i r="2">
      <x v="2026"/>
    </i>
    <i r="2">
      <x v="2027"/>
    </i>
    <i r="2">
      <x v="2044"/>
    </i>
    <i r="2">
      <x v="2045"/>
    </i>
    <i r="2">
      <x v="2047"/>
    </i>
    <i r="2">
      <x v="2048"/>
    </i>
    <i r="2">
      <x v="2049"/>
    </i>
    <i r="2">
      <x v="2060"/>
    </i>
    <i r="2">
      <x v="2063"/>
    </i>
    <i r="2">
      <x v="2077"/>
    </i>
    <i r="2">
      <x v="2083"/>
    </i>
    <i r="2">
      <x v="2091"/>
    </i>
    <i r="2">
      <x v="2092"/>
    </i>
    <i r="2">
      <x v="2093"/>
    </i>
    <i r="2">
      <x v="2094"/>
    </i>
    <i r="2">
      <x v="2099"/>
    </i>
    <i r="2">
      <x v="2100"/>
    </i>
    <i r="2">
      <x v="2101"/>
    </i>
    <i r="2">
      <x v="2102"/>
    </i>
    <i r="2">
      <x v="2104"/>
    </i>
    <i r="2">
      <x v="2105"/>
    </i>
    <i r="2">
      <x v="2106"/>
    </i>
    <i r="2">
      <x v="2107"/>
    </i>
    <i r="2">
      <x v="2108"/>
    </i>
    <i r="2">
      <x v="2122"/>
    </i>
    <i r="2">
      <x v="2123"/>
    </i>
    <i r="2">
      <x v="2124"/>
    </i>
    <i r="2">
      <x v="2125"/>
    </i>
    <i r="2">
      <x v="2131"/>
    </i>
    <i r="2">
      <x v="2134"/>
    </i>
    <i r="2">
      <x v="2137"/>
    </i>
    <i r="2">
      <x v="2141"/>
    </i>
    <i r="2">
      <x v="2143"/>
    </i>
    <i r="2">
      <x v="2144"/>
    </i>
    <i r="2">
      <x v="2145"/>
    </i>
    <i r="2">
      <x v="2146"/>
    </i>
    <i r="2">
      <x v="2147"/>
    </i>
    <i r="2">
      <x v="2148"/>
    </i>
    <i r="2">
      <x v="2149"/>
    </i>
    <i r="2">
      <x v="2150"/>
    </i>
    <i r="2">
      <x v="2151"/>
    </i>
    <i r="2">
      <x v="2154"/>
    </i>
    <i r="2">
      <x v="2156"/>
    </i>
    <i r="2">
      <x v="2163"/>
    </i>
    <i r="2">
      <x v="2164"/>
    </i>
    <i r="2">
      <x v="2165"/>
    </i>
    <i r="2">
      <x v="2166"/>
    </i>
    <i r="2">
      <x v="2167"/>
    </i>
    <i r="2">
      <x v="2168"/>
    </i>
    <i r="2">
      <x v="2169"/>
    </i>
    <i r="2">
      <x v="2170"/>
    </i>
    <i r="2">
      <x v="2171"/>
    </i>
    <i r="2">
      <x v="2172"/>
    </i>
    <i r="2">
      <x v="2173"/>
    </i>
    <i r="2">
      <x v="2174"/>
    </i>
    <i r="2">
      <x v="2175"/>
    </i>
    <i r="2">
      <x v="2176"/>
    </i>
    <i r="2">
      <x v="2205"/>
    </i>
    <i r="2">
      <x v="2213"/>
    </i>
    <i r="2">
      <x v="2215"/>
    </i>
    <i r="2">
      <x v="2216"/>
    </i>
    <i r="2">
      <x v="2217"/>
    </i>
    <i r="2">
      <x v="2218"/>
    </i>
    <i r="2">
      <x v="2219"/>
    </i>
    <i r="2">
      <x v="2220"/>
    </i>
    <i r="2">
      <x v="2236"/>
    </i>
    <i r="2">
      <x v="2237"/>
    </i>
    <i r="2">
      <x v="2238"/>
    </i>
    <i r="2">
      <x v="2239"/>
    </i>
    <i r="2">
      <x v="2240"/>
    </i>
    <i r="2">
      <x v="2241"/>
    </i>
    <i r="2">
      <x v="2248"/>
    </i>
    <i r="2">
      <x v="2253"/>
    </i>
    <i r="2">
      <x v="2254"/>
    </i>
    <i r="2">
      <x v="2255"/>
    </i>
    <i r="2">
      <x v="2256"/>
    </i>
    <i r="2">
      <x v="2257"/>
    </i>
    <i r="2">
      <x v="2258"/>
    </i>
    <i r="2">
      <x v="2259"/>
    </i>
    <i r="2">
      <x v="2260"/>
    </i>
    <i r="2">
      <x v="2261"/>
    </i>
    <i r="2">
      <x v="2262"/>
    </i>
    <i r="2">
      <x v="2263"/>
    </i>
    <i r="2">
      <x v="2265"/>
    </i>
    <i r="2">
      <x v="2267"/>
    </i>
    <i r="2">
      <x v="2275"/>
    </i>
    <i r="2">
      <x v="2276"/>
    </i>
    <i r="2">
      <x v="2306"/>
    </i>
    <i r="2">
      <x v="2307"/>
    </i>
    <i r="2">
      <x v="2318"/>
    </i>
    <i r="2">
      <x v="2319"/>
    </i>
    <i r="2">
      <x v="2326"/>
    </i>
    <i r="2">
      <x v="2327"/>
    </i>
    <i r="2">
      <x v="2328"/>
    </i>
    <i r="2">
      <x v="2329"/>
    </i>
    <i r="2">
      <x v="2339"/>
    </i>
    <i r="2">
      <x v="2348"/>
    </i>
    <i r="2">
      <x v="2349"/>
    </i>
    <i r="2">
      <x v="2350"/>
    </i>
    <i r="2">
      <x v="2351"/>
    </i>
    <i r="2">
      <x v="2355"/>
    </i>
    <i r="2">
      <x v="2356"/>
    </i>
    <i r="2">
      <x v="2357"/>
    </i>
    <i r="2">
      <x v="2358"/>
    </i>
    <i r="2">
      <x v="2359"/>
    </i>
    <i r="2">
      <x v="2363"/>
    </i>
    <i r="2">
      <x v="2365"/>
    </i>
    <i r="2">
      <x v="2366"/>
    </i>
    <i r="2">
      <x v="2370"/>
    </i>
    <i r="2">
      <x v="2371"/>
    </i>
    <i r="2">
      <x v="2372"/>
    </i>
    <i r="2">
      <x v="2373"/>
    </i>
    <i r="2">
      <x v="2374"/>
    </i>
    <i r="2">
      <x v="2375"/>
    </i>
    <i r="2">
      <x v="2379"/>
    </i>
    <i r="2">
      <x v="2380"/>
    </i>
    <i r="2">
      <x v="2381"/>
    </i>
    <i r="2">
      <x v="2382"/>
    </i>
    <i r="2">
      <x v="2384"/>
    </i>
    <i r="2">
      <x v="2386"/>
    </i>
    <i r="2">
      <x v="2387"/>
    </i>
    <i r="2">
      <x v="2388"/>
    </i>
    <i r="2">
      <x v="2392"/>
    </i>
    <i r="2">
      <x v="2393"/>
    </i>
    <i r="2">
      <x v="2394"/>
    </i>
    <i r="2">
      <x v="2398"/>
    </i>
    <i r="2">
      <x v="2399"/>
    </i>
    <i r="2">
      <x v="2401"/>
    </i>
    <i r="2">
      <x v="2402"/>
    </i>
    <i r="2">
      <x v="2403"/>
    </i>
    <i r="2">
      <x v="2418"/>
    </i>
    <i r="2">
      <x v="2430"/>
    </i>
    <i r="2">
      <x v="2431"/>
    </i>
    <i r="2">
      <x v="2432"/>
    </i>
    <i r="2">
      <x v="2436"/>
    </i>
    <i r="2">
      <x v="2437"/>
    </i>
    <i r="2">
      <x v="2445"/>
    </i>
    <i r="2">
      <x v="2446"/>
    </i>
    <i r="2">
      <x v="2447"/>
    </i>
    <i r="2">
      <x v="2448"/>
    </i>
    <i r="2">
      <x v="2449"/>
    </i>
    <i r="2">
      <x v="2451"/>
    </i>
    <i r="2">
      <x v="2452"/>
    </i>
    <i r="2">
      <x v="2453"/>
    </i>
    <i r="2">
      <x v="2454"/>
    </i>
    <i r="2">
      <x v="2456"/>
    </i>
    <i r="2">
      <x v="2457"/>
    </i>
    <i r="2">
      <x v="2458"/>
    </i>
    <i r="2">
      <x v="2459"/>
    </i>
    <i r="2">
      <x v="2460"/>
    </i>
    <i r="2">
      <x v="2461"/>
    </i>
    <i r="2">
      <x v="2462"/>
    </i>
    <i r="2">
      <x v="2463"/>
    </i>
    <i r="2">
      <x v="2464"/>
    </i>
    <i r="2">
      <x v="2465"/>
    </i>
    <i r="2">
      <x v="2466"/>
    </i>
    <i r="2">
      <x v="2467"/>
    </i>
    <i r="1">
      <x v="452"/>
    </i>
    <i r="2">
      <x v="1844"/>
    </i>
    <i r="1">
      <x v="494"/>
    </i>
    <i r="2">
      <x v="2177"/>
    </i>
    <i t="grand">
      <x/>
    </i>
    <i/>
  </rowItems>
  <colFields count="1">
    <field x="9"/>
  </colFields>
  <colItems count="18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3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colItems>
  <pageFields count="3">
    <pageField fld="11" hier="0"/>
    <pageField fld="5" hier="0"/>
    <pageField fld="10" hier="0"/>
  </pageFields>
  <dataFields count="1">
    <dataField name="ผลรวม ของ จำนวนเงิน" fld="7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1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5.28125" style="2" customWidth="1"/>
    <col min="2" max="2" width="10.421875" style="2" customWidth="1"/>
    <col min="3" max="3" width="7.8515625" style="2" customWidth="1"/>
    <col min="4" max="6" width="7.28125" style="2" customWidth="1"/>
    <col min="7" max="7" width="9.28125" style="2" customWidth="1"/>
    <col min="8" max="8" width="7.8515625" style="2" customWidth="1"/>
    <col min="9" max="9" width="9.7109375" style="2" customWidth="1"/>
    <col min="10" max="10" width="7.28125" style="2" customWidth="1"/>
    <col min="11" max="11" width="15.57421875" style="2" customWidth="1"/>
    <col min="12" max="12" width="9.8515625" style="2" customWidth="1"/>
    <col min="13" max="13" width="11.00390625" style="2" customWidth="1"/>
    <col min="14" max="14" width="14.421875" style="2" customWidth="1"/>
    <col min="15" max="15" width="15.421875" style="2" customWidth="1"/>
    <col min="16" max="16" width="14.8515625" style="2" bestFit="1" customWidth="1"/>
    <col min="17" max="17" width="17.140625" style="2" bestFit="1" customWidth="1"/>
    <col min="18" max="18" width="14.57421875" style="2" bestFit="1" customWidth="1"/>
    <col min="19" max="19" width="8.421875" style="2" customWidth="1"/>
    <col min="20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1</v>
      </c>
    </row>
    <row r="3" spans="1:2" ht="16.5">
      <c r="A3" s="7" t="s">
        <v>3</v>
      </c>
      <c r="B3" s="1" t="s">
        <v>1</v>
      </c>
    </row>
    <row r="4" spans="1:18" ht="16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9" ht="16.5">
      <c r="A5" s="7" t="s">
        <v>4</v>
      </c>
      <c r="B5" s="7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>
      <c r="A6" s="7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</row>
    <row r="7" spans="1:19" ht="16.5">
      <c r="A7" s="3">
        <v>2011716021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2000000</v>
      </c>
      <c r="S7" s="4">
        <v>2000000</v>
      </c>
    </row>
    <row r="8" spans="1:19" ht="16.5">
      <c r="A8" s="5" t="s">
        <v>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2000000</v>
      </c>
      <c r="S8" s="4">
        <v>2000000</v>
      </c>
    </row>
    <row r="9" spans="1:19" ht="16.5">
      <c r="A9" s="6" t="s">
        <v>26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2000000</v>
      </c>
      <c r="S9" s="4">
        <v>2000000</v>
      </c>
    </row>
    <row r="10" spans="1:19" ht="16.5">
      <c r="A10" s="3">
        <v>2011717025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1263000</v>
      </c>
      <c r="O10" s="4">
        <v>2310000</v>
      </c>
      <c r="P10" s="4"/>
      <c r="Q10" s="4"/>
      <c r="R10" s="4"/>
      <c r="S10" s="4">
        <v>3573000</v>
      </c>
    </row>
    <row r="11" spans="1:19" ht="16.5">
      <c r="A11" s="5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116000</v>
      </c>
      <c r="O11" s="4"/>
      <c r="P11" s="4"/>
      <c r="Q11" s="4"/>
      <c r="R11" s="4"/>
      <c r="S11" s="4">
        <v>116000</v>
      </c>
    </row>
    <row r="12" spans="1:19" ht="16.5">
      <c r="A12" s="6" t="s">
        <v>28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116000</v>
      </c>
      <c r="O12" s="4"/>
      <c r="P12" s="4"/>
      <c r="Q12" s="4"/>
      <c r="R12" s="4"/>
      <c r="S12" s="4">
        <v>116000</v>
      </c>
    </row>
    <row r="13" spans="1:19" ht="16.5">
      <c r="A13" s="5" t="s">
        <v>29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120000</v>
      </c>
      <c r="O13" s="4"/>
      <c r="P13" s="4"/>
      <c r="Q13" s="4"/>
      <c r="R13" s="4"/>
      <c r="S13" s="4">
        <v>120000</v>
      </c>
    </row>
    <row r="14" spans="1:19" ht="16.5">
      <c r="A14" s="6" t="s">
        <v>30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120000</v>
      </c>
      <c r="O14" s="4"/>
      <c r="P14" s="4"/>
      <c r="Q14" s="4"/>
      <c r="R14" s="4"/>
      <c r="S14" s="4">
        <v>120000</v>
      </c>
    </row>
    <row r="15" spans="1:19" ht="16.5">
      <c r="A15" s="5" t="s">
        <v>31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500000</v>
      </c>
      <c r="O15" s="4"/>
      <c r="P15" s="4"/>
      <c r="Q15" s="4"/>
      <c r="R15" s="4"/>
      <c r="S15" s="4">
        <v>500000</v>
      </c>
    </row>
    <row r="16" spans="1:19" ht="16.5">
      <c r="A16" s="6" t="s">
        <v>32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500000</v>
      </c>
      <c r="O16" s="4"/>
      <c r="P16" s="4"/>
      <c r="Q16" s="4"/>
      <c r="R16" s="4"/>
      <c r="S16" s="4">
        <v>500000</v>
      </c>
    </row>
    <row r="17" spans="1:19" ht="16.5">
      <c r="A17" s="5" t="s">
        <v>33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2310000</v>
      </c>
      <c r="P17" s="4"/>
      <c r="Q17" s="4"/>
      <c r="R17" s="4"/>
      <c r="S17" s="4">
        <v>2310000</v>
      </c>
    </row>
    <row r="18" spans="1:19" ht="16.5">
      <c r="A18" s="6" t="s">
        <v>34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2310000</v>
      </c>
      <c r="P18" s="4"/>
      <c r="Q18" s="4"/>
      <c r="R18" s="4"/>
      <c r="S18" s="4">
        <v>2310000</v>
      </c>
    </row>
    <row r="19" spans="1:19" ht="16.5">
      <c r="A19" s="5" t="s">
        <v>35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319000</v>
      </c>
      <c r="O19" s="4"/>
      <c r="P19" s="4"/>
      <c r="Q19" s="4"/>
      <c r="R19" s="4"/>
      <c r="S19" s="4">
        <v>319000</v>
      </c>
    </row>
    <row r="20" spans="1:19" ht="16.5">
      <c r="A20" s="6" t="s">
        <v>36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319000</v>
      </c>
      <c r="O20" s="4"/>
      <c r="P20" s="4"/>
      <c r="Q20" s="4"/>
      <c r="R20" s="4"/>
      <c r="S20" s="4">
        <v>319000</v>
      </c>
    </row>
    <row r="21" spans="1:19" ht="16.5">
      <c r="A21" s="5" t="s">
        <v>37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178000</v>
      </c>
      <c r="O21" s="4"/>
      <c r="P21" s="4"/>
      <c r="Q21" s="4"/>
      <c r="R21" s="4"/>
      <c r="S21" s="4">
        <v>178000</v>
      </c>
    </row>
    <row r="22" spans="1:19" ht="16.5">
      <c r="A22" s="6" t="s">
        <v>38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178000</v>
      </c>
      <c r="O22" s="4"/>
      <c r="P22" s="4"/>
      <c r="Q22" s="4"/>
      <c r="R22" s="4"/>
      <c r="S22" s="4">
        <v>178000</v>
      </c>
    </row>
    <row r="23" spans="1:19" ht="16.5">
      <c r="A23" s="5" t="s">
        <v>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30000</v>
      </c>
      <c r="O23" s="4"/>
      <c r="P23" s="4"/>
      <c r="Q23" s="4"/>
      <c r="R23" s="4"/>
      <c r="S23" s="4">
        <v>30000</v>
      </c>
    </row>
    <row r="24" spans="1:19" ht="16.5">
      <c r="A24" s="6" t="s">
        <v>40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30000</v>
      </c>
      <c r="O24" s="4"/>
      <c r="P24" s="4"/>
      <c r="Q24" s="4"/>
      <c r="R24" s="4"/>
      <c r="S24" s="4">
        <v>30000</v>
      </c>
    </row>
    <row r="25" spans="1:19" ht="16.5">
      <c r="A25" s="3">
        <v>2011717026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291500</v>
      </c>
      <c r="O25" s="4">
        <v>4329550</v>
      </c>
      <c r="P25" s="4"/>
      <c r="Q25" s="4"/>
      <c r="R25" s="4"/>
      <c r="S25" s="4">
        <v>4621050</v>
      </c>
    </row>
    <row r="26" spans="1:19" ht="16.5">
      <c r="A26" s="5" t="s">
        <v>41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2889550</v>
      </c>
      <c r="P26" s="4"/>
      <c r="Q26" s="4"/>
      <c r="R26" s="4"/>
      <c r="S26" s="4">
        <v>2889550</v>
      </c>
    </row>
    <row r="27" spans="1:19" ht="16.5">
      <c r="A27" s="6" t="s">
        <v>42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135850</v>
      </c>
      <c r="P27" s="4"/>
      <c r="Q27" s="4"/>
      <c r="R27" s="4"/>
      <c r="S27" s="4">
        <v>135850</v>
      </c>
    </row>
    <row r="28" spans="1:19" ht="16.5">
      <c r="A28" s="6" t="s">
        <v>43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1635750</v>
      </c>
      <c r="P28" s="4"/>
      <c r="Q28" s="4"/>
      <c r="R28" s="4"/>
      <c r="S28" s="4">
        <v>1635750</v>
      </c>
    </row>
    <row r="29" spans="1:19" ht="16.5">
      <c r="A29" s="6" t="s">
        <v>44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150000</v>
      </c>
      <c r="P29" s="4"/>
      <c r="Q29" s="4"/>
      <c r="R29" s="4"/>
      <c r="S29" s="4">
        <v>150000</v>
      </c>
    </row>
    <row r="30" spans="1:19" ht="16.5">
      <c r="A30" s="6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143000</v>
      </c>
      <c r="P30" s="4"/>
      <c r="Q30" s="4"/>
      <c r="R30" s="4"/>
      <c r="S30" s="4">
        <v>143000</v>
      </c>
    </row>
    <row r="31" spans="1:19" ht="16.5">
      <c r="A31" s="6" t="s">
        <v>46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449950</v>
      </c>
      <c r="P31" s="4"/>
      <c r="Q31" s="4"/>
      <c r="R31" s="4"/>
      <c r="S31" s="4">
        <v>449950</v>
      </c>
    </row>
    <row r="32" spans="1:19" ht="16.5">
      <c r="A32" s="6" t="s">
        <v>47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375000</v>
      </c>
      <c r="P32" s="4"/>
      <c r="Q32" s="4"/>
      <c r="R32" s="4"/>
      <c r="S32" s="4">
        <v>375000</v>
      </c>
    </row>
    <row r="33" spans="1:19" ht="16.5">
      <c r="A33" s="5" t="s">
        <v>48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291500</v>
      </c>
      <c r="O33" s="4">
        <v>1440000</v>
      </c>
      <c r="P33" s="4"/>
      <c r="Q33" s="4"/>
      <c r="R33" s="4"/>
      <c r="S33" s="4">
        <v>1731500</v>
      </c>
    </row>
    <row r="34" spans="1:19" ht="16.5">
      <c r="A34" s="6" t="s">
        <v>49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287650</v>
      </c>
      <c r="P34" s="4"/>
      <c r="Q34" s="4"/>
      <c r="R34" s="4"/>
      <c r="S34" s="4">
        <v>287650</v>
      </c>
    </row>
    <row r="35" spans="1:19" ht="16.5">
      <c r="A35" s="6" t="s">
        <v>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291500</v>
      </c>
      <c r="O35" s="4"/>
      <c r="P35" s="4"/>
      <c r="Q35" s="4"/>
      <c r="R35" s="4"/>
      <c r="S35" s="4">
        <v>291500</v>
      </c>
    </row>
    <row r="36" spans="1:19" ht="16.5">
      <c r="A36" s="6" t="s">
        <v>51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292600</v>
      </c>
      <c r="P36" s="4"/>
      <c r="Q36" s="4"/>
      <c r="R36" s="4"/>
      <c r="S36" s="4">
        <v>292600</v>
      </c>
    </row>
    <row r="37" spans="1:19" ht="16.5">
      <c r="A37" s="6" t="s">
        <v>52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713450</v>
      </c>
      <c r="P37" s="4"/>
      <c r="Q37" s="4"/>
      <c r="R37" s="4"/>
      <c r="S37" s="4">
        <v>713450</v>
      </c>
    </row>
    <row r="38" spans="1:19" ht="16.5">
      <c r="A38" s="6" t="s">
        <v>53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146300</v>
      </c>
      <c r="P38" s="4"/>
      <c r="Q38" s="4"/>
      <c r="R38" s="4"/>
      <c r="S38" s="4">
        <v>146300</v>
      </c>
    </row>
    <row r="39" spans="1:19" ht="16.5">
      <c r="A39" s="3">
        <v>2011717040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v>989050</v>
      </c>
      <c r="P39" s="4"/>
      <c r="Q39" s="4"/>
      <c r="R39" s="4"/>
      <c r="S39" s="4">
        <v>989050</v>
      </c>
    </row>
    <row r="40" spans="1:19" ht="16.5">
      <c r="A40" s="5" t="s">
        <v>54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989050</v>
      </c>
      <c r="P40" s="4"/>
      <c r="Q40" s="4"/>
      <c r="R40" s="4"/>
      <c r="S40" s="4">
        <v>989050</v>
      </c>
    </row>
    <row r="41" spans="1:19" ht="16.5">
      <c r="A41" s="6" t="s">
        <v>55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714050</v>
      </c>
      <c r="P41" s="4"/>
      <c r="Q41" s="4"/>
      <c r="R41" s="4"/>
      <c r="S41" s="4">
        <v>714050</v>
      </c>
    </row>
    <row r="42" spans="1:19" ht="16.5">
      <c r="A42" s="6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150000</v>
      </c>
      <c r="P42" s="4"/>
      <c r="Q42" s="4"/>
      <c r="R42" s="4"/>
      <c r="S42" s="4">
        <v>150000</v>
      </c>
    </row>
    <row r="43" spans="1:19" ht="16.5">
      <c r="A43" s="6" t="s">
        <v>57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125000</v>
      </c>
      <c r="P43" s="4"/>
      <c r="Q43" s="4"/>
      <c r="R43" s="4"/>
      <c r="S43" s="4">
        <v>125000</v>
      </c>
    </row>
    <row r="44" spans="1:19" ht="16.5">
      <c r="A44" s="3">
        <v>2011717041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>
        <v>150000</v>
      </c>
      <c r="O44" s="4">
        <v>2700300</v>
      </c>
      <c r="P44" s="4"/>
      <c r="Q44" s="4"/>
      <c r="R44" s="4"/>
      <c r="S44" s="4">
        <v>2850300</v>
      </c>
    </row>
    <row r="45" spans="1:19" ht="16.5">
      <c r="A45" s="5" t="s">
        <v>58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v>150000</v>
      </c>
      <c r="O45" s="4">
        <v>1931900</v>
      </c>
      <c r="P45" s="4"/>
      <c r="Q45" s="4"/>
      <c r="R45" s="4"/>
      <c r="S45" s="4">
        <v>2081900</v>
      </c>
    </row>
    <row r="46" spans="1:19" ht="16.5">
      <c r="A46" s="6" t="s">
        <v>59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150000</v>
      </c>
      <c r="O46" s="4"/>
      <c r="P46" s="4"/>
      <c r="Q46" s="4"/>
      <c r="R46" s="4"/>
      <c r="S46" s="4">
        <v>150000</v>
      </c>
    </row>
    <row r="47" spans="1:19" ht="16.5">
      <c r="A47" s="6" t="s">
        <v>60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v>149050</v>
      </c>
      <c r="P47" s="4"/>
      <c r="Q47" s="4"/>
      <c r="R47" s="4"/>
      <c r="S47" s="4">
        <v>149050</v>
      </c>
    </row>
    <row r="48" spans="1:19" ht="16.5">
      <c r="A48" s="6" t="s">
        <v>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195300</v>
      </c>
      <c r="P48" s="4"/>
      <c r="Q48" s="4"/>
      <c r="R48" s="4"/>
      <c r="S48" s="4">
        <v>195300</v>
      </c>
    </row>
    <row r="49" spans="1:19" ht="16.5">
      <c r="A49" s="6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v>232500</v>
      </c>
      <c r="P49" s="4"/>
      <c r="Q49" s="4"/>
      <c r="R49" s="4"/>
      <c r="S49" s="4">
        <v>232500</v>
      </c>
    </row>
    <row r="50" spans="1:19" ht="16.5">
      <c r="A50" s="6" t="s">
        <v>63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v>400000</v>
      </c>
      <c r="P50" s="4"/>
      <c r="Q50" s="4"/>
      <c r="R50" s="4"/>
      <c r="S50" s="4">
        <v>400000</v>
      </c>
    </row>
    <row r="51" spans="1:19" ht="16.5">
      <c r="A51" s="6" t="s">
        <v>64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305050</v>
      </c>
      <c r="P51" s="4"/>
      <c r="Q51" s="4"/>
      <c r="R51" s="4"/>
      <c r="S51" s="4">
        <v>305050</v>
      </c>
    </row>
    <row r="52" spans="1:19" ht="16.5">
      <c r="A52" s="6" t="s">
        <v>65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v>275000</v>
      </c>
      <c r="P52" s="4"/>
      <c r="Q52" s="4"/>
      <c r="R52" s="4"/>
      <c r="S52" s="4">
        <v>275000</v>
      </c>
    </row>
    <row r="53" spans="1:19" ht="16.5">
      <c r="A53" s="6" t="s">
        <v>66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>
        <v>375000</v>
      </c>
      <c r="P53" s="4"/>
      <c r="Q53" s="4"/>
      <c r="R53" s="4"/>
      <c r="S53" s="4">
        <v>375000</v>
      </c>
    </row>
    <row r="54" spans="1:19" ht="16.5">
      <c r="A54" s="5" t="s">
        <v>67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>
        <v>768400</v>
      </c>
      <c r="P54" s="4"/>
      <c r="Q54" s="4"/>
      <c r="R54" s="4"/>
      <c r="S54" s="4">
        <v>768400</v>
      </c>
    </row>
    <row r="55" spans="1:19" ht="16.5">
      <c r="A55" s="6" t="s">
        <v>68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>
        <v>175550</v>
      </c>
      <c r="P55" s="4"/>
      <c r="Q55" s="4"/>
      <c r="R55" s="4"/>
      <c r="S55" s="4">
        <v>175550</v>
      </c>
    </row>
    <row r="56" spans="1:19" ht="16.5">
      <c r="A56" s="6" t="s">
        <v>69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293350</v>
      </c>
      <c r="P56" s="4"/>
      <c r="Q56" s="4"/>
      <c r="R56" s="4"/>
      <c r="S56" s="4">
        <v>293350</v>
      </c>
    </row>
    <row r="57" spans="1:19" ht="16.5">
      <c r="A57" s="6" t="s">
        <v>70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>
        <v>299500</v>
      </c>
      <c r="P57" s="4"/>
      <c r="Q57" s="4"/>
      <c r="R57" s="4"/>
      <c r="S57" s="4">
        <v>299500</v>
      </c>
    </row>
    <row r="58" spans="1:19" ht="16.5">
      <c r="A58" s="3">
        <v>2011728034</v>
      </c>
      <c r="B58" s="4"/>
      <c r="C58" s="4"/>
      <c r="D58" s="4">
        <v>34446</v>
      </c>
      <c r="E58" s="4">
        <v>4200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>
        <v>38646</v>
      </c>
    </row>
    <row r="59" spans="1:19" ht="16.5">
      <c r="A59" s="5" t="s">
        <v>71</v>
      </c>
      <c r="B59" s="4"/>
      <c r="C59" s="4"/>
      <c r="D59" s="4">
        <v>34446</v>
      </c>
      <c r="E59" s="4">
        <v>4200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38646</v>
      </c>
    </row>
    <row r="60" spans="1:19" ht="16.5">
      <c r="A60" s="6" t="s">
        <v>72</v>
      </c>
      <c r="B60" s="4"/>
      <c r="C60" s="4"/>
      <c r="D60" s="4">
        <v>5480</v>
      </c>
      <c r="E60" s="4">
        <v>4200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>
        <v>9680</v>
      </c>
    </row>
    <row r="61" spans="1:19" ht="16.5">
      <c r="A61" s="6" t="s">
        <v>73</v>
      </c>
      <c r="B61" s="4"/>
      <c r="C61" s="4"/>
      <c r="D61" s="4">
        <v>28966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v>28966</v>
      </c>
    </row>
    <row r="62" spans="1:19" ht="16.5">
      <c r="A62" s="3">
        <v>2011730027</v>
      </c>
      <c r="B62" s="4"/>
      <c r="C62" s="4"/>
      <c r="D62" s="4"/>
      <c r="E62" s="4"/>
      <c r="F62" s="4"/>
      <c r="G62" s="4"/>
      <c r="H62" s="4"/>
      <c r="I62" s="4"/>
      <c r="J62" s="4"/>
      <c r="K62" s="4">
        <v>39470200</v>
      </c>
      <c r="L62" s="4"/>
      <c r="M62" s="4"/>
      <c r="N62" s="4">
        <v>8556025</v>
      </c>
      <c r="O62" s="4"/>
      <c r="P62" s="4"/>
      <c r="Q62" s="4">
        <v>1315300</v>
      </c>
      <c r="R62" s="4"/>
      <c r="S62" s="4">
        <v>49341525</v>
      </c>
    </row>
    <row r="63" spans="1:19" ht="16.5">
      <c r="A63" s="5" t="s">
        <v>74</v>
      </c>
      <c r="B63" s="4"/>
      <c r="C63" s="4"/>
      <c r="D63" s="4"/>
      <c r="E63" s="4"/>
      <c r="F63" s="4"/>
      <c r="G63" s="4"/>
      <c r="H63" s="4"/>
      <c r="I63" s="4"/>
      <c r="J63" s="4"/>
      <c r="K63" s="4">
        <v>39470200</v>
      </c>
      <c r="L63" s="4"/>
      <c r="M63" s="4"/>
      <c r="N63" s="4"/>
      <c r="O63" s="4"/>
      <c r="P63" s="4"/>
      <c r="Q63" s="4"/>
      <c r="R63" s="4"/>
      <c r="S63" s="4">
        <v>39470200</v>
      </c>
    </row>
    <row r="64" spans="1:19" ht="16.5">
      <c r="A64" s="6" t="s">
        <v>75</v>
      </c>
      <c r="B64" s="4"/>
      <c r="C64" s="4"/>
      <c r="D64" s="4"/>
      <c r="E64" s="4"/>
      <c r="F64" s="4"/>
      <c r="G64" s="4"/>
      <c r="H64" s="4"/>
      <c r="I64" s="4"/>
      <c r="J64" s="4"/>
      <c r="K64" s="4">
        <v>39470200</v>
      </c>
      <c r="L64" s="4"/>
      <c r="M64" s="4"/>
      <c r="N64" s="4"/>
      <c r="O64" s="4"/>
      <c r="P64" s="4"/>
      <c r="Q64" s="4"/>
      <c r="R64" s="4"/>
      <c r="S64" s="4">
        <v>39470200</v>
      </c>
    </row>
    <row r="65" spans="1:19" ht="16.5">
      <c r="A65" s="5" t="s">
        <v>76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>
        <v>294000</v>
      </c>
      <c r="O65" s="4"/>
      <c r="P65" s="4"/>
      <c r="Q65" s="4"/>
      <c r="R65" s="4"/>
      <c r="S65" s="4">
        <v>294000</v>
      </c>
    </row>
    <row r="66" spans="1:19" ht="16.5">
      <c r="A66" s="6" t="s">
        <v>77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v>294000</v>
      </c>
      <c r="O66" s="4"/>
      <c r="P66" s="4"/>
      <c r="Q66" s="4"/>
      <c r="R66" s="4"/>
      <c r="S66" s="4">
        <v>294000</v>
      </c>
    </row>
    <row r="67" spans="1:19" ht="16.5">
      <c r="A67" s="5" t="s">
        <v>78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>
        <v>14700</v>
      </c>
      <c r="O67" s="4"/>
      <c r="P67" s="4"/>
      <c r="Q67" s="4"/>
      <c r="R67" s="4"/>
      <c r="S67" s="4">
        <v>14700</v>
      </c>
    </row>
    <row r="68" spans="1:19" ht="16.5">
      <c r="A68" s="6" t="s">
        <v>79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>
        <v>14700</v>
      </c>
      <c r="O68" s="4"/>
      <c r="P68" s="4"/>
      <c r="Q68" s="4"/>
      <c r="R68" s="4"/>
      <c r="S68" s="4">
        <v>14700</v>
      </c>
    </row>
    <row r="69" spans="1:19" ht="16.5">
      <c r="A69" s="5" t="s">
        <v>80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>
        <v>154000</v>
      </c>
      <c r="O69" s="4"/>
      <c r="P69" s="4"/>
      <c r="Q69" s="4"/>
      <c r="R69" s="4"/>
      <c r="S69" s="4">
        <v>154000</v>
      </c>
    </row>
    <row r="70" spans="1:19" ht="16.5">
      <c r="A70" s="6" t="s">
        <v>81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v>154000</v>
      </c>
      <c r="O70" s="4"/>
      <c r="P70" s="4"/>
      <c r="Q70" s="4"/>
      <c r="R70" s="4"/>
      <c r="S70" s="4">
        <v>154000</v>
      </c>
    </row>
    <row r="71" spans="1:19" ht="16.5">
      <c r="A71" s="5" t="s">
        <v>82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>
        <v>65000</v>
      </c>
      <c r="O71" s="4"/>
      <c r="P71" s="4"/>
      <c r="Q71" s="4"/>
      <c r="R71" s="4"/>
      <c r="S71" s="4">
        <v>65000</v>
      </c>
    </row>
    <row r="72" spans="1:19" ht="16.5">
      <c r="A72" s="6" t="s">
        <v>83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>
        <v>65000</v>
      </c>
      <c r="O72" s="4"/>
      <c r="P72" s="4"/>
      <c r="Q72" s="4"/>
      <c r="R72" s="4"/>
      <c r="S72" s="4">
        <v>65000</v>
      </c>
    </row>
    <row r="73" spans="1:19" ht="16.5">
      <c r="A73" s="5" t="s">
        <v>84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v>154000</v>
      </c>
      <c r="O73" s="4"/>
      <c r="P73" s="4"/>
      <c r="Q73" s="4"/>
      <c r="R73" s="4"/>
      <c r="S73" s="4">
        <v>154000</v>
      </c>
    </row>
    <row r="74" spans="1:19" ht="16.5">
      <c r="A74" s="6" t="s">
        <v>85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>
        <v>154000</v>
      </c>
      <c r="O74" s="4"/>
      <c r="P74" s="4"/>
      <c r="Q74" s="4"/>
      <c r="R74" s="4"/>
      <c r="S74" s="4">
        <v>154000</v>
      </c>
    </row>
    <row r="75" spans="1:19" ht="16.5">
      <c r="A75" s="5" t="s">
        <v>86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v>50000</v>
      </c>
      <c r="O75" s="4"/>
      <c r="P75" s="4"/>
      <c r="Q75" s="4"/>
      <c r="R75" s="4"/>
      <c r="S75" s="4">
        <v>50000</v>
      </c>
    </row>
    <row r="76" spans="1:19" ht="16.5">
      <c r="A76" s="6" t="s">
        <v>87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>
        <v>50000</v>
      </c>
      <c r="O76" s="4"/>
      <c r="P76" s="4"/>
      <c r="Q76" s="4"/>
      <c r="R76" s="4"/>
      <c r="S76" s="4">
        <v>50000</v>
      </c>
    </row>
    <row r="77" spans="1:19" ht="16.5">
      <c r="A77" s="5" t="s">
        <v>88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>
        <v>88000</v>
      </c>
      <c r="O77" s="4"/>
      <c r="P77" s="4"/>
      <c r="Q77" s="4"/>
      <c r="R77" s="4"/>
      <c r="S77" s="4">
        <v>88000</v>
      </c>
    </row>
    <row r="78" spans="1:19" ht="16.5">
      <c r="A78" s="6" t="s">
        <v>89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>
        <v>88000</v>
      </c>
      <c r="O78" s="4"/>
      <c r="P78" s="4"/>
      <c r="Q78" s="4"/>
      <c r="R78" s="4"/>
      <c r="S78" s="4">
        <v>88000</v>
      </c>
    </row>
    <row r="79" spans="1:19" ht="16.5">
      <c r="A79" s="5" t="s">
        <v>90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v>356000</v>
      </c>
      <c r="O79" s="4"/>
      <c r="P79" s="4"/>
      <c r="Q79" s="4"/>
      <c r="R79" s="4"/>
      <c r="S79" s="4">
        <v>356000</v>
      </c>
    </row>
    <row r="80" spans="1:19" ht="16.5">
      <c r="A80" s="6" t="s">
        <v>91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>
        <v>356000</v>
      </c>
      <c r="O80" s="4"/>
      <c r="P80" s="4"/>
      <c r="Q80" s="4"/>
      <c r="R80" s="4"/>
      <c r="S80" s="4">
        <v>356000</v>
      </c>
    </row>
    <row r="81" spans="1:19" ht="16.5">
      <c r="A81" s="5" t="s">
        <v>92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>
        <v>49000</v>
      </c>
      <c r="O81" s="4"/>
      <c r="P81" s="4"/>
      <c r="Q81" s="4"/>
      <c r="R81" s="4"/>
      <c r="S81" s="4">
        <v>49000</v>
      </c>
    </row>
    <row r="82" spans="1:19" ht="16.5">
      <c r="A82" s="6" t="s">
        <v>93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v>49000</v>
      </c>
      <c r="O82" s="4"/>
      <c r="P82" s="4"/>
      <c r="Q82" s="4"/>
      <c r="R82" s="4"/>
      <c r="S82" s="4">
        <v>49000</v>
      </c>
    </row>
    <row r="83" spans="1:19" ht="16.5">
      <c r="A83" s="5" t="s">
        <v>94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>
        <v>39000</v>
      </c>
      <c r="O83" s="4"/>
      <c r="P83" s="4"/>
      <c r="Q83" s="4"/>
      <c r="R83" s="4"/>
      <c r="S83" s="4">
        <v>39000</v>
      </c>
    </row>
    <row r="84" spans="1:19" ht="16.5">
      <c r="A84" s="6" t="s">
        <v>95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>
        <v>39000</v>
      </c>
      <c r="O84" s="4"/>
      <c r="P84" s="4"/>
      <c r="Q84" s="4"/>
      <c r="R84" s="4"/>
      <c r="S84" s="4">
        <v>39000</v>
      </c>
    </row>
    <row r="85" spans="1:19" ht="16.5">
      <c r="A85" s="5" t="s">
        <v>96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>
        <v>300000</v>
      </c>
      <c r="O85" s="4"/>
      <c r="P85" s="4"/>
      <c r="Q85" s="4"/>
      <c r="R85" s="4"/>
      <c r="S85" s="4">
        <v>300000</v>
      </c>
    </row>
    <row r="86" spans="1:19" ht="16.5">
      <c r="A86" s="6" t="s">
        <v>97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>
        <v>300000</v>
      </c>
      <c r="O86" s="4"/>
      <c r="P86" s="4"/>
      <c r="Q86" s="4"/>
      <c r="R86" s="4"/>
      <c r="S86" s="4">
        <v>300000</v>
      </c>
    </row>
    <row r="87" spans="1:19" ht="16.5">
      <c r="A87" s="5" t="s">
        <v>98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>
        <v>46224</v>
      </c>
      <c r="O87" s="4"/>
      <c r="P87" s="4"/>
      <c r="Q87" s="4"/>
      <c r="R87" s="4"/>
      <c r="S87" s="4">
        <v>46224</v>
      </c>
    </row>
    <row r="88" spans="1:19" ht="16.5">
      <c r="A88" s="6" t="s">
        <v>99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>
        <v>46224</v>
      </c>
      <c r="O88" s="4"/>
      <c r="P88" s="4"/>
      <c r="Q88" s="4"/>
      <c r="R88" s="4"/>
      <c r="S88" s="4">
        <v>46224</v>
      </c>
    </row>
    <row r="89" spans="1:19" ht="16.5">
      <c r="A89" s="5" t="s">
        <v>100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>
        <v>470800</v>
      </c>
      <c r="O89" s="4"/>
      <c r="P89" s="4"/>
      <c r="Q89" s="4"/>
      <c r="R89" s="4"/>
      <c r="S89" s="4">
        <v>470800</v>
      </c>
    </row>
    <row r="90" spans="1:19" ht="16.5">
      <c r="A90" s="6" t="s">
        <v>101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>
        <v>470800</v>
      </c>
      <c r="O90" s="4"/>
      <c r="P90" s="4"/>
      <c r="Q90" s="4"/>
      <c r="R90" s="4"/>
      <c r="S90" s="4">
        <v>470800</v>
      </c>
    </row>
    <row r="91" spans="1:19" ht="16.5">
      <c r="A91" s="5" t="s">
        <v>102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>
        <v>214500</v>
      </c>
      <c r="O91" s="4"/>
      <c r="P91" s="4"/>
      <c r="Q91" s="4"/>
      <c r="R91" s="4"/>
      <c r="S91" s="4">
        <v>214500</v>
      </c>
    </row>
    <row r="92" spans="1:19" ht="16.5">
      <c r="A92" s="6" t="s">
        <v>103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>
        <v>214500</v>
      </c>
      <c r="O92" s="4"/>
      <c r="P92" s="4"/>
      <c r="Q92" s="4"/>
      <c r="R92" s="4"/>
      <c r="S92" s="4">
        <v>214500</v>
      </c>
    </row>
    <row r="93" spans="1:19" ht="16.5">
      <c r="A93" s="5" t="s">
        <v>104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>
        <v>200000</v>
      </c>
      <c r="O93" s="4"/>
      <c r="P93" s="4"/>
      <c r="Q93" s="4"/>
      <c r="R93" s="4"/>
      <c r="S93" s="4">
        <v>200000</v>
      </c>
    </row>
    <row r="94" spans="1:19" ht="16.5">
      <c r="A94" s="6" t="s">
        <v>105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>
        <v>200000</v>
      </c>
      <c r="O94" s="4"/>
      <c r="P94" s="4"/>
      <c r="Q94" s="4"/>
      <c r="R94" s="4"/>
      <c r="S94" s="4">
        <v>200000</v>
      </c>
    </row>
    <row r="95" spans="1:19" ht="16.5">
      <c r="A95" s="5" t="s">
        <v>106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>
        <v>112000</v>
      </c>
      <c r="O95" s="4"/>
      <c r="P95" s="4"/>
      <c r="Q95" s="4"/>
      <c r="R95" s="4"/>
      <c r="S95" s="4">
        <v>112000</v>
      </c>
    </row>
    <row r="96" spans="1:19" ht="16.5">
      <c r="A96" s="6" t="s">
        <v>107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>
        <v>112000</v>
      </c>
      <c r="O96" s="4"/>
      <c r="P96" s="4"/>
      <c r="Q96" s="4"/>
      <c r="R96" s="4"/>
      <c r="S96" s="4">
        <v>112000</v>
      </c>
    </row>
    <row r="97" spans="1:19" ht="16.5">
      <c r="A97" s="5" t="s">
        <v>108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>
        <v>413020</v>
      </c>
      <c r="O97" s="4"/>
      <c r="P97" s="4"/>
      <c r="Q97" s="4"/>
      <c r="R97" s="4"/>
      <c r="S97" s="4">
        <v>413020</v>
      </c>
    </row>
    <row r="98" spans="1:19" ht="16.5">
      <c r="A98" s="6" t="s">
        <v>109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v>413020</v>
      </c>
      <c r="O98" s="4"/>
      <c r="P98" s="4"/>
      <c r="Q98" s="4"/>
      <c r="R98" s="4"/>
      <c r="S98" s="4">
        <v>413020</v>
      </c>
    </row>
    <row r="99" spans="1:19" ht="16.5">
      <c r="A99" s="5" t="s">
        <v>110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>
        <v>130820</v>
      </c>
      <c r="O99" s="4"/>
      <c r="P99" s="4"/>
      <c r="Q99" s="4"/>
      <c r="R99" s="4"/>
      <c r="S99" s="4">
        <v>130820</v>
      </c>
    </row>
    <row r="100" spans="1:19" ht="16.5">
      <c r="A100" s="6" t="s">
        <v>111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>
        <v>130820</v>
      </c>
      <c r="O100" s="4"/>
      <c r="P100" s="4"/>
      <c r="Q100" s="4"/>
      <c r="R100" s="4"/>
      <c r="S100" s="4">
        <v>130820</v>
      </c>
    </row>
    <row r="101" spans="1:19" ht="16.5">
      <c r="A101" s="5" t="s">
        <v>112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>
        <v>99510</v>
      </c>
      <c r="O101" s="4"/>
      <c r="P101" s="4"/>
      <c r="Q101" s="4"/>
      <c r="R101" s="4"/>
      <c r="S101" s="4">
        <v>99510</v>
      </c>
    </row>
    <row r="102" spans="1:19" ht="16.5">
      <c r="A102" s="6" t="s">
        <v>113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>
        <v>99510</v>
      </c>
      <c r="O102" s="4"/>
      <c r="P102" s="4"/>
      <c r="Q102" s="4"/>
      <c r="R102" s="4"/>
      <c r="S102" s="4">
        <v>99510</v>
      </c>
    </row>
    <row r="103" spans="1:19" ht="16.5">
      <c r="A103" s="5" t="s">
        <v>114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>
        <v>120000</v>
      </c>
      <c r="O103" s="4"/>
      <c r="P103" s="4"/>
      <c r="Q103" s="4"/>
      <c r="R103" s="4"/>
      <c r="S103" s="4">
        <v>120000</v>
      </c>
    </row>
    <row r="104" spans="1:19" ht="16.5">
      <c r="A104" s="6" t="s">
        <v>115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>
        <v>120000</v>
      </c>
      <c r="O104" s="4"/>
      <c r="P104" s="4"/>
      <c r="Q104" s="4"/>
      <c r="R104" s="4"/>
      <c r="S104" s="4">
        <v>120000</v>
      </c>
    </row>
    <row r="105" spans="1:19" ht="16.5">
      <c r="A105" s="5" t="s">
        <v>116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>
        <v>200000</v>
      </c>
      <c r="O105" s="4"/>
      <c r="P105" s="4"/>
      <c r="Q105" s="4"/>
      <c r="R105" s="4"/>
      <c r="S105" s="4">
        <v>200000</v>
      </c>
    </row>
    <row r="106" spans="1:19" ht="16.5">
      <c r="A106" s="6" t="s">
        <v>117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>
        <v>200000</v>
      </c>
      <c r="O106" s="4"/>
      <c r="P106" s="4"/>
      <c r="Q106" s="4"/>
      <c r="R106" s="4"/>
      <c r="S106" s="4">
        <v>200000</v>
      </c>
    </row>
    <row r="107" spans="1:19" ht="16.5">
      <c r="A107" s="5" t="s">
        <v>118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>
        <v>60000</v>
      </c>
      <c r="O107" s="4"/>
      <c r="P107" s="4"/>
      <c r="Q107" s="4"/>
      <c r="R107" s="4"/>
      <c r="S107" s="4">
        <v>60000</v>
      </c>
    </row>
    <row r="108" spans="1:19" ht="16.5">
      <c r="A108" s="6" t="s">
        <v>119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>
        <v>60000</v>
      </c>
      <c r="O108" s="4"/>
      <c r="P108" s="4"/>
      <c r="Q108" s="4"/>
      <c r="R108" s="4"/>
      <c r="S108" s="4">
        <v>60000</v>
      </c>
    </row>
    <row r="109" spans="1:19" ht="16.5">
      <c r="A109" s="5" t="s">
        <v>120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>
        <v>88800</v>
      </c>
      <c r="O109" s="4"/>
      <c r="P109" s="4"/>
      <c r="Q109" s="4"/>
      <c r="R109" s="4"/>
      <c r="S109" s="4">
        <v>88800</v>
      </c>
    </row>
    <row r="110" spans="1:19" ht="16.5">
      <c r="A110" s="6" t="s">
        <v>121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>
        <v>88800</v>
      </c>
      <c r="O110" s="4"/>
      <c r="P110" s="4"/>
      <c r="Q110" s="4"/>
      <c r="R110" s="4"/>
      <c r="S110" s="4">
        <v>88800</v>
      </c>
    </row>
    <row r="111" spans="1:19" ht="16.5">
      <c r="A111" s="5" t="s">
        <v>122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>
        <v>265000</v>
      </c>
      <c r="O111" s="4"/>
      <c r="P111" s="4"/>
      <c r="Q111" s="4"/>
      <c r="R111" s="4"/>
      <c r="S111" s="4">
        <v>265000</v>
      </c>
    </row>
    <row r="112" spans="1:19" ht="16.5">
      <c r="A112" s="6" t="s">
        <v>123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>
        <v>265000</v>
      </c>
      <c r="O112" s="4"/>
      <c r="P112" s="4"/>
      <c r="Q112" s="4"/>
      <c r="R112" s="4"/>
      <c r="S112" s="4">
        <v>265000</v>
      </c>
    </row>
    <row r="113" spans="1:19" ht="16.5">
      <c r="A113" s="5" t="s">
        <v>124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>
        <v>390000</v>
      </c>
      <c r="O113" s="4"/>
      <c r="P113" s="4"/>
      <c r="Q113" s="4"/>
      <c r="R113" s="4"/>
      <c r="S113" s="4">
        <v>390000</v>
      </c>
    </row>
    <row r="114" spans="1:19" ht="16.5">
      <c r="A114" s="6" t="s">
        <v>125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>
        <v>390000</v>
      </c>
      <c r="O114" s="4"/>
      <c r="P114" s="4"/>
      <c r="Q114" s="4"/>
      <c r="R114" s="4"/>
      <c r="S114" s="4">
        <v>390000</v>
      </c>
    </row>
    <row r="115" spans="1:19" ht="16.5">
      <c r="A115" s="5" t="s">
        <v>126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>
        <v>356000</v>
      </c>
      <c r="O115" s="4"/>
      <c r="P115" s="4"/>
      <c r="Q115" s="4"/>
      <c r="R115" s="4"/>
      <c r="S115" s="4">
        <v>356000</v>
      </c>
    </row>
    <row r="116" spans="1:19" ht="16.5">
      <c r="A116" s="6" t="s">
        <v>127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>
        <v>356000</v>
      </c>
      <c r="O116" s="4"/>
      <c r="P116" s="4"/>
      <c r="Q116" s="4"/>
      <c r="R116" s="4"/>
      <c r="S116" s="4">
        <v>356000</v>
      </c>
    </row>
    <row r="117" spans="1:19" ht="16.5">
      <c r="A117" s="5" t="s">
        <v>128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>
        <v>479895</v>
      </c>
      <c r="O117" s="4"/>
      <c r="P117" s="4"/>
      <c r="Q117" s="4"/>
      <c r="R117" s="4"/>
      <c r="S117" s="4">
        <v>479895</v>
      </c>
    </row>
    <row r="118" spans="1:19" ht="16.5">
      <c r="A118" s="6" t="s">
        <v>129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>
        <v>479895</v>
      </c>
      <c r="O118" s="4"/>
      <c r="P118" s="4"/>
      <c r="Q118" s="4"/>
      <c r="R118" s="4"/>
      <c r="S118" s="4">
        <v>479895</v>
      </c>
    </row>
    <row r="119" spans="1:19" ht="16.5">
      <c r="A119" s="5" t="s">
        <v>130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>
        <v>149800</v>
      </c>
      <c r="O119" s="4"/>
      <c r="P119" s="4"/>
      <c r="Q119" s="4"/>
      <c r="R119" s="4"/>
      <c r="S119" s="4">
        <v>149800</v>
      </c>
    </row>
    <row r="120" spans="1:19" ht="16.5">
      <c r="A120" s="6" t="s">
        <v>131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>
        <v>149800</v>
      </c>
      <c r="O120" s="4"/>
      <c r="P120" s="4"/>
      <c r="Q120" s="4"/>
      <c r="R120" s="4"/>
      <c r="S120" s="4">
        <v>149800</v>
      </c>
    </row>
    <row r="121" spans="1:19" ht="16.5">
      <c r="A121" s="5" t="s">
        <v>132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>
        <v>280340</v>
      </c>
      <c r="O121" s="4"/>
      <c r="P121" s="4"/>
      <c r="Q121" s="4"/>
      <c r="R121" s="4"/>
      <c r="S121" s="4">
        <v>280340</v>
      </c>
    </row>
    <row r="122" spans="1:19" ht="16.5">
      <c r="A122" s="6" t="s">
        <v>133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>
        <v>280340</v>
      </c>
      <c r="O122" s="4"/>
      <c r="P122" s="4"/>
      <c r="Q122" s="4"/>
      <c r="R122" s="4"/>
      <c r="S122" s="4">
        <v>280340</v>
      </c>
    </row>
    <row r="123" spans="1:19" ht="16.5">
      <c r="A123" s="5" t="s">
        <v>134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>
        <v>70000</v>
      </c>
      <c r="O123" s="4"/>
      <c r="P123" s="4"/>
      <c r="Q123" s="4"/>
      <c r="R123" s="4"/>
      <c r="S123" s="4">
        <v>70000</v>
      </c>
    </row>
    <row r="124" spans="1:19" ht="16.5">
      <c r="A124" s="6" t="s">
        <v>135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>
        <v>70000</v>
      </c>
      <c r="O124" s="4"/>
      <c r="P124" s="4"/>
      <c r="Q124" s="4"/>
      <c r="R124" s="4"/>
      <c r="S124" s="4">
        <v>70000</v>
      </c>
    </row>
    <row r="125" spans="1:19" ht="16.5">
      <c r="A125" s="5" t="s">
        <v>136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>
        <v>95230</v>
      </c>
      <c r="O125" s="4"/>
      <c r="P125" s="4"/>
      <c r="Q125" s="4"/>
      <c r="R125" s="4"/>
      <c r="S125" s="4">
        <v>95230</v>
      </c>
    </row>
    <row r="126" spans="1:19" ht="16.5">
      <c r="A126" s="6" t="s">
        <v>137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>
        <v>95230</v>
      </c>
      <c r="O126" s="4"/>
      <c r="P126" s="4"/>
      <c r="Q126" s="4"/>
      <c r="R126" s="4"/>
      <c r="S126" s="4">
        <v>95230</v>
      </c>
    </row>
    <row r="127" spans="1:19" ht="16.5">
      <c r="A127" s="5" t="s">
        <v>138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>
        <v>450000</v>
      </c>
      <c r="O127" s="4"/>
      <c r="P127" s="4"/>
      <c r="Q127" s="4"/>
      <c r="R127" s="4"/>
      <c r="S127" s="4">
        <v>450000</v>
      </c>
    </row>
    <row r="128" spans="1:19" ht="16.5">
      <c r="A128" s="6" t="s">
        <v>139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>
        <v>450000</v>
      </c>
      <c r="O128" s="4"/>
      <c r="P128" s="4"/>
      <c r="Q128" s="4"/>
      <c r="R128" s="4"/>
      <c r="S128" s="4">
        <v>450000</v>
      </c>
    </row>
    <row r="129" spans="1:19" ht="16.5">
      <c r="A129" s="5" t="s">
        <v>140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>
        <v>239466</v>
      </c>
      <c r="O129" s="4"/>
      <c r="P129" s="4"/>
      <c r="Q129" s="4"/>
      <c r="R129" s="4"/>
      <c r="S129" s="4">
        <v>239466</v>
      </c>
    </row>
    <row r="130" spans="1:19" ht="16.5">
      <c r="A130" s="6" t="s">
        <v>141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>
        <v>239466</v>
      </c>
      <c r="O130" s="4"/>
      <c r="P130" s="4"/>
      <c r="Q130" s="4"/>
      <c r="R130" s="4"/>
      <c r="S130" s="4">
        <v>239466</v>
      </c>
    </row>
    <row r="131" spans="1:19" ht="16.5">
      <c r="A131" s="5" t="s">
        <v>142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>
        <v>346000</v>
      </c>
      <c r="O131" s="4"/>
      <c r="P131" s="4"/>
      <c r="Q131" s="4"/>
      <c r="R131" s="4"/>
      <c r="S131" s="4">
        <v>346000</v>
      </c>
    </row>
    <row r="132" spans="1:19" ht="16.5">
      <c r="A132" s="6" t="s">
        <v>143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>
        <v>346000</v>
      </c>
      <c r="O132" s="4"/>
      <c r="P132" s="4"/>
      <c r="Q132" s="4"/>
      <c r="R132" s="4"/>
      <c r="S132" s="4">
        <v>346000</v>
      </c>
    </row>
    <row r="133" spans="1:19" ht="16.5">
      <c r="A133" s="5" t="s">
        <v>144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>
        <v>99800</v>
      </c>
      <c r="O133" s="4"/>
      <c r="P133" s="4"/>
      <c r="Q133" s="4"/>
      <c r="R133" s="4"/>
      <c r="S133" s="4">
        <v>99800</v>
      </c>
    </row>
    <row r="134" spans="1:19" ht="16.5">
      <c r="A134" s="6" t="s">
        <v>145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>
        <v>99800</v>
      </c>
      <c r="O134" s="4"/>
      <c r="P134" s="4"/>
      <c r="Q134" s="4"/>
      <c r="R134" s="4"/>
      <c r="S134" s="4">
        <v>99800</v>
      </c>
    </row>
    <row r="135" spans="1:19" ht="16.5">
      <c r="A135" s="5" t="s">
        <v>146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>
        <v>1315300</v>
      </c>
      <c r="R135" s="4"/>
      <c r="S135" s="4">
        <v>1315300</v>
      </c>
    </row>
    <row r="136" spans="1:19" ht="16.5">
      <c r="A136" s="6" t="s">
        <v>147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>
        <v>1315300</v>
      </c>
      <c r="R136" s="4"/>
      <c r="S136" s="4">
        <v>1315300</v>
      </c>
    </row>
    <row r="137" spans="1:19" ht="16.5">
      <c r="A137" s="5" t="s">
        <v>148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>
        <v>90000</v>
      </c>
      <c r="O137" s="4"/>
      <c r="P137" s="4"/>
      <c r="Q137" s="4"/>
      <c r="R137" s="4"/>
      <c r="S137" s="4">
        <v>90000</v>
      </c>
    </row>
    <row r="138" spans="1:19" ht="16.5">
      <c r="A138" s="6" t="s">
        <v>149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>
        <v>90000</v>
      </c>
      <c r="O138" s="4"/>
      <c r="P138" s="4"/>
      <c r="Q138" s="4"/>
      <c r="R138" s="4"/>
      <c r="S138" s="4">
        <v>90000</v>
      </c>
    </row>
    <row r="139" spans="1:19" ht="16.5">
      <c r="A139" s="5" t="s">
        <v>150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>
        <v>70000</v>
      </c>
      <c r="O139" s="4"/>
      <c r="P139" s="4"/>
      <c r="Q139" s="4"/>
      <c r="R139" s="4"/>
      <c r="S139" s="4">
        <v>70000</v>
      </c>
    </row>
    <row r="140" spans="1:19" ht="16.5">
      <c r="A140" s="6" t="s">
        <v>151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>
        <v>70000</v>
      </c>
      <c r="O140" s="4"/>
      <c r="P140" s="4"/>
      <c r="Q140" s="4"/>
      <c r="R140" s="4"/>
      <c r="S140" s="4">
        <v>70000</v>
      </c>
    </row>
    <row r="141" spans="1:19" ht="16.5">
      <c r="A141" s="5" t="s">
        <v>152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>
        <v>270000</v>
      </c>
      <c r="O141" s="4"/>
      <c r="P141" s="4"/>
      <c r="Q141" s="4"/>
      <c r="R141" s="4"/>
      <c r="S141" s="4">
        <v>270000</v>
      </c>
    </row>
    <row r="142" spans="1:19" ht="16.5">
      <c r="A142" s="6" t="s">
        <v>153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>
        <v>270000</v>
      </c>
      <c r="O142" s="4"/>
      <c r="P142" s="4"/>
      <c r="Q142" s="4"/>
      <c r="R142" s="4"/>
      <c r="S142" s="4">
        <v>270000</v>
      </c>
    </row>
    <row r="143" spans="1:19" ht="16.5">
      <c r="A143" s="5" t="s">
        <v>154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>
        <v>90000</v>
      </c>
      <c r="O143" s="4"/>
      <c r="P143" s="4"/>
      <c r="Q143" s="4"/>
      <c r="R143" s="4"/>
      <c r="S143" s="4">
        <v>90000</v>
      </c>
    </row>
    <row r="144" spans="1:19" ht="16.5">
      <c r="A144" s="6" t="s">
        <v>155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>
        <v>90000</v>
      </c>
      <c r="O144" s="4"/>
      <c r="P144" s="4"/>
      <c r="Q144" s="4"/>
      <c r="R144" s="4"/>
      <c r="S144" s="4">
        <v>90000</v>
      </c>
    </row>
    <row r="145" spans="1:19" ht="16.5">
      <c r="A145" s="5" t="s">
        <v>156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>
        <v>100000</v>
      </c>
      <c r="O145" s="4"/>
      <c r="P145" s="4"/>
      <c r="Q145" s="4"/>
      <c r="R145" s="4"/>
      <c r="S145" s="4">
        <v>100000</v>
      </c>
    </row>
    <row r="146" spans="1:19" ht="16.5">
      <c r="A146" s="6" t="s">
        <v>157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>
        <v>100000</v>
      </c>
      <c r="O146" s="4"/>
      <c r="P146" s="4"/>
      <c r="Q146" s="4"/>
      <c r="R146" s="4"/>
      <c r="S146" s="4">
        <v>100000</v>
      </c>
    </row>
    <row r="147" spans="1:19" ht="16.5">
      <c r="A147" s="5" t="s">
        <v>158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>
        <v>450000</v>
      </c>
      <c r="O147" s="4"/>
      <c r="P147" s="4"/>
      <c r="Q147" s="4"/>
      <c r="R147" s="4"/>
      <c r="S147" s="4">
        <v>450000</v>
      </c>
    </row>
    <row r="148" spans="1:19" ht="16.5">
      <c r="A148" s="6" t="s">
        <v>159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>
        <v>450000</v>
      </c>
      <c r="O148" s="4"/>
      <c r="P148" s="4"/>
      <c r="Q148" s="4"/>
      <c r="R148" s="4"/>
      <c r="S148" s="4">
        <v>450000</v>
      </c>
    </row>
    <row r="149" spans="1:19" ht="16.5">
      <c r="A149" s="5" t="s">
        <v>160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>
        <v>445120</v>
      </c>
      <c r="O149" s="4"/>
      <c r="P149" s="4"/>
      <c r="Q149" s="4"/>
      <c r="R149" s="4"/>
      <c r="S149" s="4">
        <v>445120</v>
      </c>
    </row>
    <row r="150" spans="1:19" ht="16.5">
      <c r="A150" s="6" t="s">
        <v>161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>
        <v>445120</v>
      </c>
      <c r="O150" s="4"/>
      <c r="P150" s="4"/>
      <c r="Q150" s="4"/>
      <c r="R150" s="4"/>
      <c r="S150" s="4">
        <v>445120</v>
      </c>
    </row>
    <row r="151" spans="1:19" ht="16.5">
      <c r="A151" s="5" t="s">
        <v>162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>
        <v>100000</v>
      </c>
      <c r="O151" s="4"/>
      <c r="P151" s="4"/>
      <c r="Q151" s="4"/>
      <c r="R151" s="4"/>
      <c r="S151" s="4">
        <v>100000</v>
      </c>
    </row>
    <row r="152" spans="1:19" ht="16.5">
      <c r="A152" s="6" t="s">
        <v>163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>
        <v>100000</v>
      </c>
      <c r="O152" s="4"/>
      <c r="P152" s="4"/>
      <c r="Q152" s="4"/>
      <c r="R152" s="4"/>
      <c r="S152" s="4">
        <v>100000</v>
      </c>
    </row>
    <row r="153" spans="1:19" ht="16.5">
      <c r="A153" s="3">
        <v>2011730028</v>
      </c>
      <c r="B153" s="4"/>
      <c r="C153" s="4"/>
      <c r="D153" s="4"/>
      <c r="E153" s="4"/>
      <c r="F153" s="4"/>
      <c r="G153" s="4"/>
      <c r="H153" s="4"/>
      <c r="I153" s="4">
        <v>14379300</v>
      </c>
      <c r="J153" s="4"/>
      <c r="K153" s="4"/>
      <c r="L153" s="4"/>
      <c r="M153" s="4"/>
      <c r="N153" s="4"/>
      <c r="O153" s="4"/>
      <c r="P153" s="4"/>
      <c r="Q153" s="4"/>
      <c r="R153" s="4"/>
      <c r="S153" s="4">
        <v>14379300</v>
      </c>
    </row>
    <row r="154" spans="1:19" ht="16.5">
      <c r="A154" s="5" t="s">
        <v>164</v>
      </c>
      <c r="B154" s="4"/>
      <c r="C154" s="4"/>
      <c r="D154" s="4"/>
      <c r="E154" s="4"/>
      <c r="F154" s="4"/>
      <c r="G154" s="4"/>
      <c r="H154" s="4"/>
      <c r="I154" s="4">
        <v>14379300</v>
      </c>
      <c r="J154" s="4"/>
      <c r="K154" s="4"/>
      <c r="L154" s="4"/>
      <c r="M154" s="4"/>
      <c r="N154" s="4"/>
      <c r="O154" s="4"/>
      <c r="P154" s="4"/>
      <c r="Q154" s="4"/>
      <c r="R154" s="4"/>
      <c r="S154" s="4">
        <v>14379300</v>
      </c>
    </row>
    <row r="155" spans="1:19" ht="16.5">
      <c r="A155" s="6" t="s">
        <v>165</v>
      </c>
      <c r="B155" s="4"/>
      <c r="C155" s="4"/>
      <c r="D155" s="4"/>
      <c r="E155" s="4"/>
      <c r="F155" s="4"/>
      <c r="G155" s="4"/>
      <c r="H155" s="4"/>
      <c r="I155" s="4">
        <v>14379300</v>
      </c>
      <c r="J155" s="4"/>
      <c r="K155" s="4"/>
      <c r="L155" s="4"/>
      <c r="M155" s="4"/>
      <c r="N155" s="4"/>
      <c r="O155" s="4"/>
      <c r="P155" s="4"/>
      <c r="Q155" s="4"/>
      <c r="R155" s="4"/>
      <c r="S155" s="4">
        <v>14379300</v>
      </c>
    </row>
    <row r="156" spans="1:19" ht="16.5">
      <c r="A156" s="3">
        <v>2011730042</v>
      </c>
      <c r="B156" s="4"/>
      <c r="C156" s="4"/>
      <c r="D156" s="4">
        <v>438737</v>
      </c>
      <c r="E156" s="4">
        <v>111190</v>
      </c>
      <c r="F156" s="4">
        <v>404327.49999999994</v>
      </c>
      <c r="G156" s="4">
        <v>1521838.43</v>
      </c>
      <c r="H156" s="4"/>
      <c r="I156" s="4"/>
      <c r="J156" s="4">
        <v>4277950</v>
      </c>
      <c r="K156" s="4"/>
      <c r="L156" s="4"/>
      <c r="M156" s="4"/>
      <c r="N156" s="4"/>
      <c r="O156" s="4"/>
      <c r="P156" s="4"/>
      <c r="Q156" s="4"/>
      <c r="R156" s="4"/>
      <c r="S156" s="4">
        <v>6754042.93</v>
      </c>
    </row>
    <row r="157" spans="1:19" ht="16.5">
      <c r="A157" s="5" t="s">
        <v>166</v>
      </c>
      <c r="B157" s="4"/>
      <c r="C157" s="4"/>
      <c r="D157" s="4">
        <v>438737</v>
      </c>
      <c r="E157" s="4">
        <v>111190</v>
      </c>
      <c r="F157" s="4">
        <v>404327.49999999994</v>
      </c>
      <c r="G157" s="4">
        <v>1521838.43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>
        <v>2476092.93</v>
      </c>
    </row>
    <row r="158" spans="1:19" ht="16.5">
      <c r="A158" s="6" t="s">
        <v>167</v>
      </c>
      <c r="B158" s="4"/>
      <c r="C158" s="4"/>
      <c r="D158" s="4">
        <v>7500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>
        <v>7500</v>
      </c>
    </row>
    <row r="159" spans="1:19" ht="16.5">
      <c r="A159" s="6" t="s">
        <v>168</v>
      </c>
      <c r="B159" s="4"/>
      <c r="C159" s="4"/>
      <c r="D159" s="4"/>
      <c r="E159" s="4"/>
      <c r="F159" s="4"/>
      <c r="G159" s="4">
        <v>639.79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>
        <v>639.79</v>
      </c>
    </row>
    <row r="160" spans="1:19" ht="16.5">
      <c r="A160" s="6" t="s">
        <v>169</v>
      </c>
      <c r="B160" s="4"/>
      <c r="C160" s="4"/>
      <c r="D160" s="4">
        <v>97880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>
        <v>97880</v>
      </c>
    </row>
    <row r="161" spans="1:19" ht="16.5">
      <c r="A161" s="6" t="s">
        <v>170</v>
      </c>
      <c r="B161" s="4"/>
      <c r="C161" s="4"/>
      <c r="D161" s="4">
        <v>39850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>
        <v>39850</v>
      </c>
    </row>
    <row r="162" spans="1:19" ht="16.5">
      <c r="A162" s="6" t="s">
        <v>171</v>
      </c>
      <c r="B162" s="4"/>
      <c r="C162" s="4"/>
      <c r="D162" s="4"/>
      <c r="E162" s="4"/>
      <c r="F162" s="4">
        <v>30000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>
        <v>30000</v>
      </c>
    </row>
    <row r="163" spans="1:19" ht="16.5">
      <c r="A163" s="6" t="s">
        <v>172</v>
      </c>
      <c r="B163" s="4"/>
      <c r="C163" s="4"/>
      <c r="D163" s="4"/>
      <c r="E163" s="4"/>
      <c r="F163" s="4">
        <v>28765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>
        <v>28765</v>
      </c>
    </row>
    <row r="164" spans="1:19" ht="16.5">
      <c r="A164" s="6" t="s">
        <v>173</v>
      </c>
      <c r="B164" s="4"/>
      <c r="C164" s="4"/>
      <c r="D164" s="4"/>
      <c r="E164" s="4"/>
      <c r="F164" s="4">
        <v>66393.5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>
        <v>66393.5</v>
      </c>
    </row>
    <row r="165" spans="1:19" ht="16.5">
      <c r="A165" s="6" t="s">
        <v>174</v>
      </c>
      <c r="B165" s="4"/>
      <c r="C165" s="4"/>
      <c r="D165" s="4"/>
      <c r="E165" s="4"/>
      <c r="F165" s="4">
        <v>6612.6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>
        <v>6612.6</v>
      </c>
    </row>
    <row r="166" spans="1:19" ht="16.5">
      <c r="A166" s="6" t="s">
        <v>175</v>
      </c>
      <c r="B166" s="4"/>
      <c r="C166" s="4"/>
      <c r="D166" s="4"/>
      <c r="E166" s="4"/>
      <c r="F166" s="4">
        <v>22320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>
        <v>22320</v>
      </c>
    </row>
    <row r="167" spans="1:19" ht="16.5">
      <c r="A167" s="6" t="s">
        <v>176</v>
      </c>
      <c r="B167" s="4"/>
      <c r="C167" s="4"/>
      <c r="D167" s="4"/>
      <c r="E167" s="4">
        <v>64070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>
        <v>64070</v>
      </c>
    </row>
    <row r="168" spans="1:19" ht="16.5">
      <c r="A168" s="6" t="s">
        <v>177</v>
      </c>
      <c r="B168" s="4"/>
      <c r="C168" s="4"/>
      <c r="D168" s="4">
        <v>79070</v>
      </c>
      <c r="E168" s="4">
        <v>34800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>
        <v>113870</v>
      </c>
    </row>
    <row r="169" spans="1:19" ht="16.5">
      <c r="A169" s="6" t="s">
        <v>178</v>
      </c>
      <c r="B169" s="4"/>
      <c r="C169" s="4"/>
      <c r="D169" s="4"/>
      <c r="E169" s="4"/>
      <c r="F169" s="4">
        <v>59300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>
        <v>59300</v>
      </c>
    </row>
    <row r="170" spans="1:19" ht="16.5">
      <c r="A170" s="6" t="s">
        <v>179</v>
      </c>
      <c r="B170" s="4"/>
      <c r="C170" s="4"/>
      <c r="D170" s="4"/>
      <c r="E170" s="4"/>
      <c r="F170" s="4">
        <v>2200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>
        <v>2200</v>
      </c>
    </row>
    <row r="171" spans="1:19" ht="16.5">
      <c r="A171" s="6" t="s">
        <v>180</v>
      </c>
      <c r="B171" s="4"/>
      <c r="C171" s="4"/>
      <c r="D171" s="4"/>
      <c r="E171" s="4"/>
      <c r="F171" s="4">
        <v>2150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>
        <v>2150</v>
      </c>
    </row>
    <row r="172" spans="1:19" ht="16.5">
      <c r="A172" s="6" t="s">
        <v>181</v>
      </c>
      <c r="B172" s="4"/>
      <c r="C172" s="4"/>
      <c r="D172" s="4">
        <v>24900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>
        <v>24900</v>
      </c>
    </row>
    <row r="173" spans="1:19" ht="16.5">
      <c r="A173" s="6" t="s">
        <v>182</v>
      </c>
      <c r="B173" s="4"/>
      <c r="C173" s="4"/>
      <c r="D173" s="4">
        <v>3900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>
        <v>3900</v>
      </c>
    </row>
    <row r="174" spans="1:19" ht="16.5">
      <c r="A174" s="6" t="s">
        <v>183</v>
      </c>
      <c r="B174" s="4"/>
      <c r="C174" s="4"/>
      <c r="D174" s="4"/>
      <c r="E174" s="4"/>
      <c r="F174" s="4">
        <v>1350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>
        <v>1350</v>
      </c>
    </row>
    <row r="175" spans="1:19" ht="16.5">
      <c r="A175" s="6" t="s">
        <v>184</v>
      </c>
      <c r="B175" s="4"/>
      <c r="C175" s="4"/>
      <c r="D175" s="4"/>
      <c r="E175" s="4"/>
      <c r="F175" s="4">
        <v>827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>
        <v>827</v>
      </c>
    </row>
    <row r="176" spans="1:19" ht="16.5">
      <c r="A176" s="6" t="s">
        <v>185</v>
      </c>
      <c r="B176" s="4"/>
      <c r="C176" s="4"/>
      <c r="D176" s="4"/>
      <c r="E176" s="4"/>
      <c r="F176" s="4">
        <v>9200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>
        <v>9200</v>
      </c>
    </row>
    <row r="177" spans="1:19" ht="16.5">
      <c r="A177" s="6" t="s">
        <v>186</v>
      </c>
      <c r="B177" s="4"/>
      <c r="C177" s="4"/>
      <c r="D177" s="4"/>
      <c r="E177" s="4"/>
      <c r="F177" s="4">
        <v>15884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>
        <v>15884</v>
      </c>
    </row>
    <row r="178" spans="1:19" ht="16.5">
      <c r="A178" s="6" t="s">
        <v>187</v>
      </c>
      <c r="B178" s="4"/>
      <c r="C178" s="4"/>
      <c r="D178" s="4"/>
      <c r="E178" s="4">
        <v>12320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>
        <v>12320</v>
      </c>
    </row>
    <row r="179" spans="1:19" ht="16.5">
      <c r="A179" s="6" t="s">
        <v>188</v>
      </c>
      <c r="B179" s="4"/>
      <c r="C179" s="4"/>
      <c r="D179" s="4"/>
      <c r="E179" s="4"/>
      <c r="F179" s="4"/>
      <c r="G179" s="4">
        <v>916139.17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>
        <v>916139.17</v>
      </c>
    </row>
    <row r="180" spans="1:19" ht="16.5">
      <c r="A180" s="6" t="s">
        <v>189</v>
      </c>
      <c r="B180" s="4"/>
      <c r="C180" s="4"/>
      <c r="D180" s="4">
        <v>53500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>
        <v>53500</v>
      </c>
    </row>
    <row r="181" spans="1:19" ht="16.5">
      <c r="A181" s="6" t="s">
        <v>190</v>
      </c>
      <c r="B181" s="4"/>
      <c r="C181" s="4"/>
      <c r="D181" s="4"/>
      <c r="E181" s="4"/>
      <c r="F181" s="4"/>
      <c r="G181" s="4">
        <v>222879.3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>
        <v>222879.3</v>
      </c>
    </row>
    <row r="182" spans="1:19" ht="16.5">
      <c r="A182" s="6" t="s">
        <v>191</v>
      </c>
      <c r="B182" s="4"/>
      <c r="C182" s="4"/>
      <c r="D182" s="4">
        <v>14950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>
        <v>14950</v>
      </c>
    </row>
    <row r="183" spans="1:19" ht="16.5">
      <c r="A183" s="6" t="s">
        <v>192</v>
      </c>
      <c r="B183" s="4"/>
      <c r="C183" s="4"/>
      <c r="D183" s="4"/>
      <c r="E183" s="4"/>
      <c r="F183" s="4">
        <v>1755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>
        <v>1755</v>
      </c>
    </row>
    <row r="184" spans="1:19" ht="16.5">
      <c r="A184" s="6" t="s">
        <v>193</v>
      </c>
      <c r="B184" s="4"/>
      <c r="C184" s="4"/>
      <c r="D184" s="4"/>
      <c r="E184" s="4"/>
      <c r="F184" s="4"/>
      <c r="G184" s="4">
        <v>381540.45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>
        <v>381540.45</v>
      </c>
    </row>
    <row r="185" spans="1:19" ht="16.5">
      <c r="A185" s="6" t="s">
        <v>194</v>
      </c>
      <c r="B185" s="4"/>
      <c r="C185" s="4"/>
      <c r="D185" s="4"/>
      <c r="E185" s="4"/>
      <c r="F185" s="4">
        <v>36750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>
        <v>36750</v>
      </c>
    </row>
    <row r="186" spans="1:19" ht="16.5">
      <c r="A186" s="6" t="s">
        <v>195</v>
      </c>
      <c r="B186" s="4"/>
      <c r="C186" s="4"/>
      <c r="D186" s="4"/>
      <c r="E186" s="4"/>
      <c r="F186" s="4">
        <v>30380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>
        <v>30380</v>
      </c>
    </row>
    <row r="187" spans="1:19" ht="16.5">
      <c r="A187" s="6" t="s">
        <v>196</v>
      </c>
      <c r="B187" s="4"/>
      <c r="C187" s="4"/>
      <c r="D187" s="4"/>
      <c r="E187" s="4"/>
      <c r="F187" s="4">
        <v>14878.8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>
        <v>14878.8</v>
      </c>
    </row>
    <row r="188" spans="1:19" ht="16.5">
      <c r="A188" s="6" t="s">
        <v>197</v>
      </c>
      <c r="B188" s="4"/>
      <c r="C188" s="4"/>
      <c r="D188" s="4">
        <v>54790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>
        <v>54790</v>
      </c>
    </row>
    <row r="189" spans="1:19" ht="16.5">
      <c r="A189" s="6" t="s">
        <v>198</v>
      </c>
      <c r="B189" s="4"/>
      <c r="C189" s="4"/>
      <c r="D189" s="4"/>
      <c r="E189" s="4"/>
      <c r="F189" s="4">
        <v>500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>
        <v>500</v>
      </c>
    </row>
    <row r="190" spans="1:19" ht="16.5">
      <c r="A190" s="6" t="s">
        <v>199</v>
      </c>
      <c r="B190" s="4"/>
      <c r="C190" s="4"/>
      <c r="D190" s="4"/>
      <c r="E190" s="4"/>
      <c r="F190" s="4">
        <v>57850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>
        <v>57850</v>
      </c>
    </row>
    <row r="191" spans="1:19" ht="16.5">
      <c r="A191" s="6" t="s">
        <v>200</v>
      </c>
      <c r="B191" s="4"/>
      <c r="C191" s="4"/>
      <c r="D191" s="4"/>
      <c r="E191" s="4"/>
      <c r="F191" s="4">
        <v>17211.6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>
        <v>17211.6</v>
      </c>
    </row>
    <row r="192" spans="1:19" ht="16.5">
      <c r="A192" s="6" t="s">
        <v>201</v>
      </c>
      <c r="B192" s="4"/>
      <c r="C192" s="4"/>
      <c r="D192" s="4">
        <v>6000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>
        <v>6000</v>
      </c>
    </row>
    <row r="193" spans="1:19" ht="16.5">
      <c r="A193" s="6" t="s">
        <v>202</v>
      </c>
      <c r="B193" s="4"/>
      <c r="C193" s="4"/>
      <c r="D193" s="4"/>
      <c r="E193" s="4"/>
      <c r="F193" s="4"/>
      <c r="G193" s="4">
        <v>639.72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>
        <v>639.72</v>
      </c>
    </row>
    <row r="194" spans="1:19" ht="16.5">
      <c r="A194" s="6" t="s">
        <v>203</v>
      </c>
      <c r="B194" s="4"/>
      <c r="C194" s="4"/>
      <c r="D194" s="4">
        <v>56397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>
        <v>56397</v>
      </c>
    </row>
    <row r="195" spans="1:19" ht="16.5">
      <c r="A195" s="5" t="s">
        <v>204</v>
      </c>
      <c r="B195" s="4"/>
      <c r="C195" s="4"/>
      <c r="D195" s="4"/>
      <c r="E195" s="4"/>
      <c r="F195" s="4"/>
      <c r="G195" s="4"/>
      <c r="H195" s="4"/>
      <c r="I195" s="4"/>
      <c r="J195" s="4">
        <v>76300</v>
      </c>
      <c r="K195" s="4"/>
      <c r="L195" s="4"/>
      <c r="M195" s="4"/>
      <c r="N195" s="4"/>
      <c r="O195" s="4"/>
      <c r="P195" s="4"/>
      <c r="Q195" s="4"/>
      <c r="R195" s="4"/>
      <c r="S195" s="4">
        <v>76300</v>
      </c>
    </row>
    <row r="196" spans="1:19" ht="16.5">
      <c r="A196" s="6" t="s">
        <v>205</v>
      </c>
      <c r="B196" s="4"/>
      <c r="C196" s="4"/>
      <c r="D196" s="4"/>
      <c r="E196" s="4"/>
      <c r="F196" s="4"/>
      <c r="G196" s="4"/>
      <c r="H196" s="4"/>
      <c r="I196" s="4"/>
      <c r="J196" s="4">
        <v>76300</v>
      </c>
      <c r="K196" s="4"/>
      <c r="L196" s="4"/>
      <c r="M196" s="4"/>
      <c r="N196" s="4"/>
      <c r="O196" s="4"/>
      <c r="P196" s="4"/>
      <c r="Q196" s="4"/>
      <c r="R196" s="4"/>
      <c r="S196" s="4">
        <v>76300</v>
      </c>
    </row>
    <row r="197" spans="1:19" ht="16.5">
      <c r="A197" s="5" t="s">
        <v>206</v>
      </c>
      <c r="B197" s="4"/>
      <c r="C197" s="4"/>
      <c r="D197" s="4"/>
      <c r="E197" s="4"/>
      <c r="F197" s="4"/>
      <c r="G197" s="4"/>
      <c r="H197" s="4"/>
      <c r="I197" s="4"/>
      <c r="J197" s="4">
        <v>63000</v>
      </c>
      <c r="K197" s="4"/>
      <c r="L197" s="4"/>
      <c r="M197" s="4"/>
      <c r="N197" s="4"/>
      <c r="O197" s="4"/>
      <c r="P197" s="4"/>
      <c r="Q197" s="4"/>
      <c r="R197" s="4"/>
      <c r="S197" s="4">
        <v>63000</v>
      </c>
    </row>
    <row r="198" spans="1:19" ht="16.5">
      <c r="A198" s="6" t="s">
        <v>207</v>
      </c>
      <c r="B198" s="4"/>
      <c r="C198" s="4"/>
      <c r="D198" s="4"/>
      <c r="E198" s="4"/>
      <c r="F198" s="4"/>
      <c r="G198" s="4"/>
      <c r="H198" s="4"/>
      <c r="I198" s="4"/>
      <c r="J198" s="4">
        <v>63000</v>
      </c>
      <c r="K198" s="4"/>
      <c r="L198" s="4"/>
      <c r="M198" s="4"/>
      <c r="N198" s="4"/>
      <c r="O198" s="4"/>
      <c r="P198" s="4"/>
      <c r="Q198" s="4"/>
      <c r="R198" s="4"/>
      <c r="S198" s="4">
        <v>63000</v>
      </c>
    </row>
    <row r="199" spans="1:19" ht="16.5">
      <c r="A199" s="5" t="s">
        <v>208</v>
      </c>
      <c r="B199" s="4"/>
      <c r="C199" s="4"/>
      <c r="D199" s="4"/>
      <c r="E199" s="4"/>
      <c r="F199" s="4"/>
      <c r="G199" s="4"/>
      <c r="H199" s="4"/>
      <c r="I199" s="4"/>
      <c r="J199" s="4">
        <v>240000</v>
      </c>
      <c r="K199" s="4"/>
      <c r="L199" s="4"/>
      <c r="M199" s="4"/>
      <c r="N199" s="4"/>
      <c r="O199" s="4"/>
      <c r="P199" s="4"/>
      <c r="Q199" s="4"/>
      <c r="R199" s="4"/>
      <c r="S199" s="4">
        <v>240000</v>
      </c>
    </row>
    <row r="200" spans="1:19" ht="16.5">
      <c r="A200" s="6" t="s">
        <v>209</v>
      </c>
      <c r="B200" s="4"/>
      <c r="C200" s="4"/>
      <c r="D200" s="4"/>
      <c r="E200" s="4"/>
      <c r="F200" s="4"/>
      <c r="G200" s="4"/>
      <c r="H200" s="4"/>
      <c r="I200" s="4"/>
      <c r="J200" s="4">
        <v>240000</v>
      </c>
      <c r="K200" s="4"/>
      <c r="L200" s="4"/>
      <c r="M200" s="4"/>
      <c r="N200" s="4"/>
      <c r="O200" s="4"/>
      <c r="P200" s="4"/>
      <c r="Q200" s="4"/>
      <c r="R200" s="4"/>
      <c r="S200" s="4">
        <v>240000</v>
      </c>
    </row>
    <row r="201" spans="1:19" ht="16.5">
      <c r="A201" s="5" t="s">
        <v>210</v>
      </c>
      <c r="B201" s="4"/>
      <c r="C201" s="4"/>
      <c r="D201" s="4"/>
      <c r="E201" s="4"/>
      <c r="F201" s="4"/>
      <c r="G201" s="4"/>
      <c r="H201" s="4"/>
      <c r="I201" s="4"/>
      <c r="J201" s="4">
        <v>360000</v>
      </c>
      <c r="K201" s="4"/>
      <c r="L201" s="4"/>
      <c r="M201" s="4"/>
      <c r="N201" s="4"/>
      <c r="O201" s="4"/>
      <c r="P201" s="4"/>
      <c r="Q201" s="4"/>
      <c r="R201" s="4"/>
      <c r="S201" s="4">
        <v>360000</v>
      </c>
    </row>
    <row r="202" spans="1:19" ht="16.5">
      <c r="A202" s="6" t="s">
        <v>211</v>
      </c>
      <c r="B202" s="4"/>
      <c r="C202" s="4"/>
      <c r="D202" s="4"/>
      <c r="E202" s="4"/>
      <c r="F202" s="4"/>
      <c r="G202" s="4"/>
      <c r="H202" s="4"/>
      <c r="I202" s="4"/>
      <c r="J202" s="4">
        <v>360000</v>
      </c>
      <c r="K202" s="4"/>
      <c r="L202" s="4"/>
      <c r="M202" s="4"/>
      <c r="N202" s="4"/>
      <c r="O202" s="4"/>
      <c r="P202" s="4"/>
      <c r="Q202" s="4"/>
      <c r="R202" s="4"/>
      <c r="S202" s="4">
        <v>360000</v>
      </c>
    </row>
    <row r="203" spans="1:19" ht="16.5">
      <c r="A203" s="5" t="s">
        <v>212</v>
      </c>
      <c r="B203" s="4"/>
      <c r="C203" s="4"/>
      <c r="D203" s="4"/>
      <c r="E203" s="4"/>
      <c r="F203" s="4"/>
      <c r="G203" s="4"/>
      <c r="H203" s="4"/>
      <c r="I203" s="4"/>
      <c r="J203" s="4">
        <v>245000</v>
      </c>
      <c r="K203" s="4"/>
      <c r="L203" s="4"/>
      <c r="M203" s="4"/>
      <c r="N203" s="4"/>
      <c r="O203" s="4"/>
      <c r="P203" s="4"/>
      <c r="Q203" s="4"/>
      <c r="R203" s="4"/>
      <c r="S203" s="4">
        <v>245000</v>
      </c>
    </row>
    <row r="204" spans="1:19" ht="16.5">
      <c r="A204" s="6" t="s">
        <v>213</v>
      </c>
      <c r="B204" s="4"/>
      <c r="C204" s="4"/>
      <c r="D204" s="4"/>
      <c r="E204" s="4"/>
      <c r="F204" s="4"/>
      <c r="G204" s="4"/>
      <c r="H204" s="4"/>
      <c r="I204" s="4"/>
      <c r="J204" s="4">
        <v>245000</v>
      </c>
      <c r="K204" s="4"/>
      <c r="L204" s="4"/>
      <c r="M204" s="4"/>
      <c r="N204" s="4"/>
      <c r="O204" s="4"/>
      <c r="P204" s="4"/>
      <c r="Q204" s="4"/>
      <c r="R204" s="4"/>
      <c r="S204" s="4">
        <v>245000</v>
      </c>
    </row>
    <row r="205" spans="1:19" ht="16.5">
      <c r="A205" s="5" t="s">
        <v>214</v>
      </c>
      <c r="B205" s="4"/>
      <c r="C205" s="4"/>
      <c r="D205" s="4"/>
      <c r="E205" s="4"/>
      <c r="F205" s="4"/>
      <c r="G205" s="4"/>
      <c r="H205" s="4"/>
      <c r="I205" s="4"/>
      <c r="J205" s="4">
        <v>350000</v>
      </c>
      <c r="K205" s="4"/>
      <c r="L205" s="4"/>
      <c r="M205" s="4"/>
      <c r="N205" s="4"/>
      <c r="O205" s="4"/>
      <c r="P205" s="4"/>
      <c r="Q205" s="4"/>
      <c r="R205" s="4"/>
      <c r="S205" s="4">
        <v>350000</v>
      </c>
    </row>
    <row r="206" spans="1:19" ht="16.5">
      <c r="A206" s="6" t="s">
        <v>215</v>
      </c>
      <c r="B206" s="4"/>
      <c r="C206" s="4"/>
      <c r="D206" s="4"/>
      <c r="E206" s="4"/>
      <c r="F206" s="4"/>
      <c r="G206" s="4"/>
      <c r="H206" s="4"/>
      <c r="I206" s="4"/>
      <c r="J206" s="4">
        <v>350000</v>
      </c>
      <c r="K206" s="4"/>
      <c r="L206" s="4"/>
      <c r="M206" s="4"/>
      <c r="N206" s="4"/>
      <c r="O206" s="4"/>
      <c r="P206" s="4"/>
      <c r="Q206" s="4"/>
      <c r="R206" s="4"/>
      <c r="S206" s="4">
        <v>350000</v>
      </c>
    </row>
    <row r="207" spans="1:19" ht="16.5">
      <c r="A207" s="5" t="s">
        <v>216</v>
      </c>
      <c r="B207" s="4"/>
      <c r="C207" s="4"/>
      <c r="D207" s="4"/>
      <c r="E207" s="4"/>
      <c r="F207" s="4"/>
      <c r="G207" s="4"/>
      <c r="H207" s="4"/>
      <c r="I207" s="4"/>
      <c r="J207" s="4">
        <v>60000</v>
      </c>
      <c r="K207" s="4"/>
      <c r="L207" s="4"/>
      <c r="M207" s="4"/>
      <c r="N207" s="4"/>
      <c r="O207" s="4"/>
      <c r="P207" s="4"/>
      <c r="Q207" s="4"/>
      <c r="R207" s="4"/>
      <c r="S207" s="4">
        <v>60000</v>
      </c>
    </row>
    <row r="208" spans="1:19" ht="16.5">
      <c r="A208" s="6" t="s">
        <v>217</v>
      </c>
      <c r="B208" s="4"/>
      <c r="C208" s="4"/>
      <c r="D208" s="4"/>
      <c r="E208" s="4"/>
      <c r="F208" s="4"/>
      <c r="G208" s="4"/>
      <c r="H208" s="4"/>
      <c r="I208" s="4"/>
      <c r="J208" s="4">
        <v>60000</v>
      </c>
      <c r="K208" s="4"/>
      <c r="L208" s="4"/>
      <c r="M208" s="4"/>
      <c r="N208" s="4"/>
      <c r="O208" s="4"/>
      <c r="P208" s="4"/>
      <c r="Q208" s="4"/>
      <c r="R208" s="4"/>
      <c r="S208" s="4">
        <v>60000</v>
      </c>
    </row>
    <row r="209" spans="1:19" ht="16.5">
      <c r="A209" s="5" t="s">
        <v>218</v>
      </c>
      <c r="B209" s="4"/>
      <c r="C209" s="4"/>
      <c r="D209" s="4"/>
      <c r="E209" s="4"/>
      <c r="F209" s="4"/>
      <c r="G209" s="4"/>
      <c r="H209" s="4"/>
      <c r="I209" s="4"/>
      <c r="J209" s="4">
        <v>300000</v>
      </c>
      <c r="K209" s="4"/>
      <c r="L209" s="4"/>
      <c r="M209" s="4"/>
      <c r="N209" s="4"/>
      <c r="O209" s="4"/>
      <c r="P209" s="4"/>
      <c r="Q209" s="4"/>
      <c r="R209" s="4"/>
      <c r="S209" s="4">
        <v>300000</v>
      </c>
    </row>
    <row r="210" spans="1:19" ht="16.5">
      <c r="A210" s="6" t="s">
        <v>219</v>
      </c>
      <c r="B210" s="4"/>
      <c r="C210" s="4"/>
      <c r="D210" s="4"/>
      <c r="E210" s="4"/>
      <c r="F210" s="4"/>
      <c r="G210" s="4"/>
      <c r="H210" s="4"/>
      <c r="I210" s="4"/>
      <c r="J210" s="4">
        <v>300000</v>
      </c>
      <c r="K210" s="4"/>
      <c r="L210" s="4"/>
      <c r="M210" s="4"/>
      <c r="N210" s="4"/>
      <c r="O210" s="4"/>
      <c r="P210" s="4"/>
      <c r="Q210" s="4"/>
      <c r="R210" s="4"/>
      <c r="S210" s="4">
        <v>300000</v>
      </c>
    </row>
    <row r="211" spans="1:19" ht="16.5">
      <c r="A211" s="5" t="s">
        <v>220</v>
      </c>
      <c r="B211" s="4"/>
      <c r="C211" s="4"/>
      <c r="D211" s="4"/>
      <c r="E211" s="4"/>
      <c r="F211" s="4"/>
      <c r="G211" s="4"/>
      <c r="H211" s="4"/>
      <c r="I211" s="4"/>
      <c r="J211" s="4">
        <v>107000</v>
      </c>
      <c r="K211" s="4"/>
      <c r="L211" s="4"/>
      <c r="M211" s="4"/>
      <c r="N211" s="4"/>
      <c r="O211" s="4"/>
      <c r="P211" s="4"/>
      <c r="Q211" s="4"/>
      <c r="R211" s="4"/>
      <c r="S211" s="4">
        <v>107000</v>
      </c>
    </row>
    <row r="212" spans="1:19" ht="16.5">
      <c r="A212" s="6" t="s">
        <v>221</v>
      </c>
      <c r="B212" s="4"/>
      <c r="C212" s="4"/>
      <c r="D212" s="4"/>
      <c r="E212" s="4"/>
      <c r="F212" s="4"/>
      <c r="G212" s="4"/>
      <c r="H212" s="4"/>
      <c r="I212" s="4"/>
      <c r="J212" s="4">
        <v>107000</v>
      </c>
      <c r="K212" s="4"/>
      <c r="L212" s="4"/>
      <c r="M212" s="4"/>
      <c r="N212" s="4"/>
      <c r="O212" s="4"/>
      <c r="P212" s="4"/>
      <c r="Q212" s="4"/>
      <c r="R212" s="4"/>
      <c r="S212" s="4">
        <v>107000</v>
      </c>
    </row>
    <row r="213" spans="1:19" ht="16.5">
      <c r="A213" s="5" t="s">
        <v>222</v>
      </c>
      <c r="B213" s="4"/>
      <c r="C213" s="4"/>
      <c r="D213" s="4"/>
      <c r="E213" s="4"/>
      <c r="F213" s="4"/>
      <c r="G213" s="4"/>
      <c r="H213" s="4"/>
      <c r="I213" s="4"/>
      <c r="J213" s="4">
        <v>15780</v>
      </c>
      <c r="K213" s="4"/>
      <c r="L213" s="4"/>
      <c r="M213" s="4"/>
      <c r="N213" s="4"/>
      <c r="O213" s="4"/>
      <c r="P213" s="4"/>
      <c r="Q213" s="4"/>
      <c r="R213" s="4"/>
      <c r="S213" s="4">
        <v>15780</v>
      </c>
    </row>
    <row r="214" spans="1:19" ht="16.5">
      <c r="A214" s="6" t="s">
        <v>223</v>
      </c>
      <c r="B214" s="4"/>
      <c r="C214" s="4"/>
      <c r="D214" s="4"/>
      <c r="E214" s="4"/>
      <c r="F214" s="4"/>
      <c r="G214" s="4"/>
      <c r="H214" s="4"/>
      <c r="I214" s="4"/>
      <c r="J214" s="4">
        <v>15780</v>
      </c>
      <c r="K214" s="4"/>
      <c r="L214" s="4"/>
      <c r="M214" s="4"/>
      <c r="N214" s="4"/>
      <c r="O214" s="4"/>
      <c r="P214" s="4"/>
      <c r="Q214" s="4"/>
      <c r="R214" s="4"/>
      <c r="S214" s="4">
        <v>15780</v>
      </c>
    </row>
    <row r="215" spans="1:19" ht="16.5">
      <c r="A215" s="5" t="s">
        <v>224</v>
      </c>
      <c r="B215" s="4"/>
      <c r="C215" s="4"/>
      <c r="D215" s="4"/>
      <c r="E215" s="4"/>
      <c r="F215" s="4"/>
      <c r="G215" s="4"/>
      <c r="H215" s="4"/>
      <c r="I215" s="4"/>
      <c r="J215" s="4">
        <v>25700</v>
      </c>
      <c r="K215" s="4"/>
      <c r="L215" s="4"/>
      <c r="M215" s="4"/>
      <c r="N215" s="4"/>
      <c r="O215" s="4"/>
      <c r="P215" s="4"/>
      <c r="Q215" s="4"/>
      <c r="R215" s="4"/>
      <c r="S215" s="4">
        <v>25700</v>
      </c>
    </row>
    <row r="216" spans="1:19" ht="16.5">
      <c r="A216" s="6" t="s">
        <v>225</v>
      </c>
      <c r="B216" s="4"/>
      <c r="C216" s="4"/>
      <c r="D216" s="4"/>
      <c r="E216" s="4"/>
      <c r="F216" s="4"/>
      <c r="G216" s="4"/>
      <c r="H216" s="4"/>
      <c r="I216" s="4"/>
      <c r="J216" s="4">
        <v>25700</v>
      </c>
      <c r="K216" s="4"/>
      <c r="L216" s="4"/>
      <c r="M216" s="4"/>
      <c r="N216" s="4"/>
      <c r="O216" s="4"/>
      <c r="P216" s="4"/>
      <c r="Q216" s="4"/>
      <c r="R216" s="4"/>
      <c r="S216" s="4">
        <v>25700</v>
      </c>
    </row>
    <row r="217" spans="1:19" ht="16.5">
      <c r="A217" s="5" t="s">
        <v>226</v>
      </c>
      <c r="B217" s="4"/>
      <c r="C217" s="4"/>
      <c r="D217" s="4"/>
      <c r="E217" s="4"/>
      <c r="F217" s="4"/>
      <c r="G217" s="4"/>
      <c r="H217" s="4"/>
      <c r="I217" s="4"/>
      <c r="J217" s="4">
        <v>10000</v>
      </c>
      <c r="K217" s="4"/>
      <c r="L217" s="4"/>
      <c r="M217" s="4"/>
      <c r="N217" s="4"/>
      <c r="O217" s="4"/>
      <c r="P217" s="4"/>
      <c r="Q217" s="4"/>
      <c r="R217" s="4"/>
      <c r="S217" s="4">
        <v>10000</v>
      </c>
    </row>
    <row r="218" spans="1:19" ht="16.5">
      <c r="A218" s="6" t="s">
        <v>227</v>
      </c>
      <c r="B218" s="4"/>
      <c r="C218" s="4"/>
      <c r="D218" s="4"/>
      <c r="E218" s="4"/>
      <c r="F218" s="4"/>
      <c r="G218" s="4"/>
      <c r="H218" s="4"/>
      <c r="I218" s="4"/>
      <c r="J218" s="4">
        <v>10000</v>
      </c>
      <c r="K218" s="4"/>
      <c r="L218" s="4"/>
      <c r="M218" s="4"/>
      <c r="N218" s="4"/>
      <c r="O218" s="4"/>
      <c r="P218" s="4"/>
      <c r="Q218" s="4"/>
      <c r="R218" s="4"/>
      <c r="S218" s="4">
        <v>10000</v>
      </c>
    </row>
    <row r="219" spans="1:19" ht="16.5">
      <c r="A219" s="5" t="s">
        <v>228</v>
      </c>
      <c r="B219" s="4"/>
      <c r="C219" s="4"/>
      <c r="D219" s="4"/>
      <c r="E219" s="4"/>
      <c r="F219" s="4"/>
      <c r="G219" s="4"/>
      <c r="H219" s="4"/>
      <c r="I219" s="4"/>
      <c r="J219" s="4">
        <v>9990</v>
      </c>
      <c r="K219" s="4"/>
      <c r="L219" s="4"/>
      <c r="M219" s="4"/>
      <c r="N219" s="4"/>
      <c r="O219" s="4"/>
      <c r="P219" s="4"/>
      <c r="Q219" s="4"/>
      <c r="R219" s="4"/>
      <c r="S219" s="4">
        <v>9990</v>
      </c>
    </row>
    <row r="220" spans="1:19" ht="16.5">
      <c r="A220" s="6" t="s">
        <v>229</v>
      </c>
      <c r="B220" s="4"/>
      <c r="C220" s="4"/>
      <c r="D220" s="4"/>
      <c r="E220" s="4"/>
      <c r="F220" s="4"/>
      <c r="G220" s="4"/>
      <c r="H220" s="4"/>
      <c r="I220" s="4"/>
      <c r="J220" s="4">
        <v>9990</v>
      </c>
      <c r="K220" s="4"/>
      <c r="L220" s="4"/>
      <c r="M220" s="4"/>
      <c r="N220" s="4"/>
      <c r="O220" s="4"/>
      <c r="P220" s="4"/>
      <c r="Q220" s="4"/>
      <c r="R220" s="4"/>
      <c r="S220" s="4">
        <v>9990</v>
      </c>
    </row>
    <row r="221" spans="1:19" ht="16.5">
      <c r="A221" s="5" t="s">
        <v>230</v>
      </c>
      <c r="B221" s="4"/>
      <c r="C221" s="4"/>
      <c r="D221" s="4"/>
      <c r="E221" s="4"/>
      <c r="F221" s="4"/>
      <c r="G221" s="4"/>
      <c r="H221" s="4"/>
      <c r="I221" s="4"/>
      <c r="J221" s="4">
        <v>26320</v>
      </c>
      <c r="K221" s="4"/>
      <c r="L221" s="4"/>
      <c r="M221" s="4"/>
      <c r="N221" s="4"/>
      <c r="O221" s="4"/>
      <c r="P221" s="4"/>
      <c r="Q221" s="4"/>
      <c r="R221" s="4"/>
      <c r="S221" s="4">
        <v>26320</v>
      </c>
    </row>
    <row r="222" spans="1:19" ht="16.5">
      <c r="A222" s="6" t="s">
        <v>231</v>
      </c>
      <c r="B222" s="4"/>
      <c r="C222" s="4"/>
      <c r="D222" s="4"/>
      <c r="E222" s="4"/>
      <c r="F222" s="4"/>
      <c r="G222" s="4"/>
      <c r="H222" s="4"/>
      <c r="I222" s="4"/>
      <c r="J222" s="4">
        <v>26320</v>
      </c>
      <c r="K222" s="4"/>
      <c r="L222" s="4"/>
      <c r="M222" s="4"/>
      <c r="N222" s="4"/>
      <c r="O222" s="4"/>
      <c r="P222" s="4"/>
      <c r="Q222" s="4"/>
      <c r="R222" s="4"/>
      <c r="S222" s="4">
        <v>26320</v>
      </c>
    </row>
    <row r="223" spans="1:19" ht="16.5">
      <c r="A223" s="5" t="s">
        <v>232</v>
      </c>
      <c r="B223" s="4"/>
      <c r="C223" s="4"/>
      <c r="D223" s="4"/>
      <c r="E223" s="4"/>
      <c r="F223" s="4"/>
      <c r="G223" s="4"/>
      <c r="H223" s="4"/>
      <c r="I223" s="4"/>
      <c r="J223" s="4">
        <v>13630</v>
      </c>
      <c r="K223" s="4"/>
      <c r="L223" s="4"/>
      <c r="M223" s="4"/>
      <c r="N223" s="4"/>
      <c r="O223" s="4"/>
      <c r="P223" s="4"/>
      <c r="Q223" s="4"/>
      <c r="R223" s="4"/>
      <c r="S223" s="4">
        <v>13630</v>
      </c>
    </row>
    <row r="224" spans="1:19" ht="16.5">
      <c r="A224" s="6" t="s">
        <v>233</v>
      </c>
      <c r="B224" s="4"/>
      <c r="C224" s="4"/>
      <c r="D224" s="4"/>
      <c r="E224" s="4"/>
      <c r="F224" s="4"/>
      <c r="G224" s="4"/>
      <c r="H224" s="4"/>
      <c r="I224" s="4"/>
      <c r="J224" s="4">
        <v>13630</v>
      </c>
      <c r="K224" s="4"/>
      <c r="L224" s="4"/>
      <c r="M224" s="4"/>
      <c r="N224" s="4"/>
      <c r="O224" s="4"/>
      <c r="P224" s="4"/>
      <c r="Q224" s="4"/>
      <c r="R224" s="4"/>
      <c r="S224" s="4">
        <v>13630</v>
      </c>
    </row>
    <row r="225" spans="1:19" ht="16.5">
      <c r="A225" s="5" t="s">
        <v>234</v>
      </c>
      <c r="B225" s="4"/>
      <c r="C225" s="4"/>
      <c r="D225" s="4"/>
      <c r="E225" s="4"/>
      <c r="F225" s="4"/>
      <c r="G225" s="4"/>
      <c r="H225" s="4"/>
      <c r="I225" s="4"/>
      <c r="J225" s="4">
        <v>41020</v>
      </c>
      <c r="K225" s="4"/>
      <c r="L225" s="4"/>
      <c r="M225" s="4"/>
      <c r="N225" s="4"/>
      <c r="O225" s="4"/>
      <c r="P225" s="4"/>
      <c r="Q225" s="4"/>
      <c r="R225" s="4"/>
      <c r="S225" s="4">
        <v>41020</v>
      </c>
    </row>
    <row r="226" spans="1:19" ht="16.5">
      <c r="A226" s="6" t="s">
        <v>235</v>
      </c>
      <c r="B226" s="4"/>
      <c r="C226" s="4"/>
      <c r="D226" s="4"/>
      <c r="E226" s="4"/>
      <c r="F226" s="4"/>
      <c r="G226" s="4"/>
      <c r="H226" s="4"/>
      <c r="I226" s="4"/>
      <c r="J226" s="4">
        <v>41020</v>
      </c>
      <c r="K226" s="4"/>
      <c r="L226" s="4"/>
      <c r="M226" s="4"/>
      <c r="N226" s="4"/>
      <c r="O226" s="4"/>
      <c r="P226" s="4"/>
      <c r="Q226" s="4"/>
      <c r="R226" s="4"/>
      <c r="S226" s="4">
        <v>41020</v>
      </c>
    </row>
    <row r="227" spans="1:19" ht="16.5">
      <c r="A227" s="5" t="s">
        <v>236</v>
      </c>
      <c r="B227" s="4"/>
      <c r="C227" s="4"/>
      <c r="D227" s="4"/>
      <c r="E227" s="4"/>
      <c r="F227" s="4"/>
      <c r="G227" s="4"/>
      <c r="H227" s="4"/>
      <c r="I227" s="4"/>
      <c r="J227" s="4">
        <v>30950</v>
      </c>
      <c r="K227" s="4"/>
      <c r="L227" s="4"/>
      <c r="M227" s="4"/>
      <c r="N227" s="4"/>
      <c r="O227" s="4"/>
      <c r="P227" s="4"/>
      <c r="Q227" s="4"/>
      <c r="R227" s="4"/>
      <c r="S227" s="4">
        <v>30950</v>
      </c>
    </row>
    <row r="228" spans="1:19" ht="16.5">
      <c r="A228" s="6" t="s">
        <v>237</v>
      </c>
      <c r="B228" s="4"/>
      <c r="C228" s="4"/>
      <c r="D228" s="4"/>
      <c r="E228" s="4"/>
      <c r="F228" s="4"/>
      <c r="G228" s="4"/>
      <c r="H228" s="4"/>
      <c r="I228" s="4"/>
      <c r="J228" s="4">
        <v>30950</v>
      </c>
      <c r="K228" s="4"/>
      <c r="L228" s="4"/>
      <c r="M228" s="4"/>
      <c r="N228" s="4"/>
      <c r="O228" s="4"/>
      <c r="P228" s="4"/>
      <c r="Q228" s="4"/>
      <c r="R228" s="4"/>
      <c r="S228" s="4">
        <v>30950</v>
      </c>
    </row>
    <row r="229" spans="1:19" ht="16.5">
      <c r="A229" s="5" t="s">
        <v>238</v>
      </c>
      <c r="B229" s="4"/>
      <c r="C229" s="4"/>
      <c r="D229" s="4"/>
      <c r="E229" s="4"/>
      <c r="F229" s="4"/>
      <c r="G229" s="4"/>
      <c r="H229" s="4"/>
      <c r="I229" s="4"/>
      <c r="J229" s="4">
        <v>47520</v>
      </c>
      <c r="K229" s="4"/>
      <c r="L229" s="4"/>
      <c r="M229" s="4"/>
      <c r="N229" s="4"/>
      <c r="O229" s="4"/>
      <c r="P229" s="4"/>
      <c r="Q229" s="4"/>
      <c r="R229" s="4"/>
      <c r="S229" s="4">
        <v>47520</v>
      </c>
    </row>
    <row r="230" spans="1:19" ht="16.5">
      <c r="A230" s="6" t="s">
        <v>239</v>
      </c>
      <c r="B230" s="4"/>
      <c r="C230" s="4"/>
      <c r="D230" s="4"/>
      <c r="E230" s="4"/>
      <c r="F230" s="4"/>
      <c r="G230" s="4"/>
      <c r="H230" s="4"/>
      <c r="I230" s="4"/>
      <c r="J230" s="4">
        <v>47520</v>
      </c>
      <c r="K230" s="4"/>
      <c r="L230" s="4"/>
      <c r="M230" s="4"/>
      <c r="N230" s="4"/>
      <c r="O230" s="4"/>
      <c r="P230" s="4"/>
      <c r="Q230" s="4"/>
      <c r="R230" s="4"/>
      <c r="S230" s="4">
        <v>47520</v>
      </c>
    </row>
    <row r="231" spans="1:19" ht="16.5">
      <c r="A231" s="5" t="s">
        <v>240</v>
      </c>
      <c r="B231" s="4"/>
      <c r="C231" s="4"/>
      <c r="D231" s="4"/>
      <c r="E231" s="4"/>
      <c r="F231" s="4"/>
      <c r="G231" s="4"/>
      <c r="H231" s="4"/>
      <c r="I231" s="4"/>
      <c r="J231" s="4">
        <v>8970</v>
      </c>
      <c r="K231" s="4"/>
      <c r="L231" s="4"/>
      <c r="M231" s="4"/>
      <c r="N231" s="4"/>
      <c r="O231" s="4"/>
      <c r="P231" s="4"/>
      <c r="Q231" s="4"/>
      <c r="R231" s="4"/>
      <c r="S231" s="4">
        <v>8970</v>
      </c>
    </row>
    <row r="232" spans="1:19" ht="16.5">
      <c r="A232" s="6" t="s">
        <v>241</v>
      </c>
      <c r="B232" s="4"/>
      <c r="C232" s="4"/>
      <c r="D232" s="4"/>
      <c r="E232" s="4"/>
      <c r="F232" s="4"/>
      <c r="G232" s="4"/>
      <c r="H232" s="4"/>
      <c r="I232" s="4"/>
      <c r="J232" s="4">
        <v>8970</v>
      </c>
      <c r="K232" s="4"/>
      <c r="L232" s="4"/>
      <c r="M232" s="4"/>
      <c r="N232" s="4"/>
      <c r="O232" s="4"/>
      <c r="P232" s="4"/>
      <c r="Q232" s="4"/>
      <c r="R232" s="4"/>
      <c r="S232" s="4">
        <v>8970</v>
      </c>
    </row>
    <row r="233" spans="1:19" ht="16.5">
      <c r="A233" s="5" t="s">
        <v>242</v>
      </c>
      <c r="B233" s="4"/>
      <c r="C233" s="4"/>
      <c r="D233" s="4"/>
      <c r="E233" s="4"/>
      <c r="F233" s="4"/>
      <c r="G233" s="4"/>
      <c r="H233" s="4"/>
      <c r="I233" s="4"/>
      <c r="J233" s="4">
        <v>15980</v>
      </c>
      <c r="K233" s="4"/>
      <c r="L233" s="4"/>
      <c r="M233" s="4"/>
      <c r="N233" s="4"/>
      <c r="O233" s="4"/>
      <c r="P233" s="4"/>
      <c r="Q233" s="4"/>
      <c r="R233" s="4"/>
      <c r="S233" s="4">
        <v>15980</v>
      </c>
    </row>
    <row r="234" spans="1:19" ht="16.5">
      <c r="A234" s="6" t="s">
        <v>243</v>
      </c>
      <c r="B234" s="4"/>
      <c r="C234" s="4"/>
      <c r="D234" s="4"/>
      <c r="E234" s="4"/>
      <c r="F234" s="4"/>
      <c r="G234" s="4"/>
      <c r="H234" s="4"/>
      <c r="I234" s="4"/>
      <c r="J234" s="4">
        <v>15980</v>
      </c>
      <c r="K234" s="4"/>
      <c r="L234" s="4"/>
      <c r="M234" s="4"/>
      <c r="N234" s="4"/>
      <c r="O234" s="4"/>
      <c r="P234" s="4"/>
      <c r="Q234" s="4"/>
      <c r="R234" s="4"/>
      <c r="S234" s="4">
        <v>15980</v>
      </c>
    </row>
    <row r="235" spans="1:19" ht="16.5">
      <c r="A235" s="5" t="s">
        <v>244</v>
      </c>
      <c r="B235" s="4"/>
      <c r="C235" s="4"/>
      <c r="D235" s="4"/>
      <c r="E235" s="4"/>
      <c r="F235" s="4"/>
      <c r="G235" s="4"/>
      <c r="H235" s="4"/>
      <c r="I235" s="4"/>
      <c r="J235" s="4">
        <v>19220</v>
      </c>
      <c r="K235" s="4"/>
      <c r="L235" s="4"/>
      <c r="M235" s="4"/>
      <c r="N235" s="4"/>
      <c r="O235" s="4"/>
      <c r="P235" s="4"/>
      <c r="Q235" s="4"/>
      <c r="R235" s="4"/>
      <c r="S235" s="4">
        <v>19220</v>
      </c>
    </row>
    <row r="236" spans="1:19" ht="16.5">
      <c r="A236" s="6" t="s">
        <v>245</v>
      </c>
      <c r="B236" s="4"/>
      <c r="C236" s="4"/>
      <c r="D236" s="4"/>
      <c r="E236" s="4"/>
      <c r="F236" s="4"/>
      <c r="G236" s="4"/>
      <c r="H236" s="4"/>
      <c r="I236" s="4"/>
      <c r="J236" s="4">
        <v>19220</v>
      </c>
      <c r="K236" s="4"/>
      <c r="L236" s="4"/>
      <c r="M236" s="4"/>
      <c r="N236" s="4"/>
      <c r="O236" s="4"/>
      <c r="P236" s="4"/>
      <c r="Q236" s="4"/>
      <c r="R236" s="4"/>
      <c r="S236" s="4">
        <v>19220</v>
      </c>
    </row>
    <row r="237" spans="1:19" ht="16.5">
      <c r="A237" s="5" t="s">
        <v>246</v>
      </c>
      <c r="B237" s="4"/>
      <c r="C237" s="4"/>
      <c r="D237" s="4"/>
      <c r="E237" s="4"/>
      <c r="F237" s="4"/>
      <c r="G237" s="4"/>
      <c r="H237" s="4"/>
      <c r="I237" s="4"/>
      <c r="J237" s="4">
        <v>38460</v>
      </c>
      <c r="K237" s="4"/>
      <c r="L237" s="4"/>
      <c r="M237" s="4"/>
      <c r="N237" s="4"/>
      <c r="O237" s="4"/>
      <c r="P237" s="4"/>
      <c r="Q237" s="4"/>
      <c r="R237" s="4"/>
      <c r="S237" s="4">
        <v>38460</v>
      </c>
    </row>
    <row r="238" spans="1:19" ht="16.5">
      <c r="A238" s="6" t="s">
        <v>247</v>
      </c>
      <c r="B238" s="4"/>
      <c r="C238" s="4"/>
      <c r="D238" s="4"/>
      <c r="E238" s="4"/>
      <c r="F238" s="4"/>
      <c r="G238" s="4"/>
      <c r="H238" s="4"/>
      <c r="I238" s="4"/>
      <c r="J238" s="4">
        <v>38460</v>
      </c>
      <c r="K238" s="4"/>
      <c r="L238" s="4"/>
      <c r="M238" s="4"/>
      <c r="N238" s="4"/>
      <c r="O238" s="4"/>
      <c r="P238" s="4"/>
      <c r="Q238" s="4"/>
      <c r="R238" s="4"/>
      <c r="S238" s="4">
        <v>38460</v>
      </c>
    </row>
    <row r="239" spans="1:19" ht="16.5">
      <c r="A239" s="5" t="s">
        <v>248</v>
      </c>
      <c r="B239" s="4"/>
      <c r="C239" s="4"/>
      <c r="D239" s="4"/>
      <c r="E239" s="4"/>
      <c r="F239" s="4"/>
      <c r="G239" s="4"/>
      <c r="H239" s="4"/>
      <c r="I239" s="4"/>
      <c r="J239" s="4">
        <v>27000</v>
      </c>
      <c r="K239" s="4"/>
      <c r="L239" s="4"/>
      <c r="M239" s="4"/>
      <c r="N239" s="4"/>
      <c r="O239" s="4"/>
      <c r="P239" s="4"/>
      <c r="Q239" s="4"/>
      <c r="R239" s="4"/>
      <c r="S239" s="4">
        <v>27000</v>
      </c>
    </row>
    <row r="240" spans="1:19" ht="16.5">
      <c r="A240" s="6" t="s">
        <v>249</v>
      </c>
      <c r="B240" s="4"/>
      <c r="C240" s="4"/>
      <c r="D240" s="4"/>
      <c r="E240" s="4"/>
      <c r="F240" s="4"/>
      <c r="G240" s="4"/>
      <c r="H240" s="4"/>
      <c r="I240" s="4"/>
      <c r="J240" s="4">
        <v>27000</v>
      </c>
      <c r="K240" s="4"/>
      <c r="L240" s="4"/>
      <c r="M240" s="4"/>
      <c r="N240" s="4"/>
      <c r="O240" s="4"/>
      <c r="P240" s="4"/>
      <c r="Q240" s="4"/>
      <c r="R240" s="4"/>
      <c r="S240" s="4">
        <v>27000</v>
      </c>
    </row>
    <row r="241" spans="1:19" ht="16.5">
      <c r="A241" s="5" t="s">
        <v>250</v>
      </c>
      <c r="B241" s="4"/>
      <c r="C241" s="4"/>
      <c r="D241" s="4"/>
      <c r="E241" s="4"/>
      <c r="F241" s="4"/>
      <c r="G241" s="4"/>
      <c r="H241" s="4"/>
      <c r="I241" s="4"/>
      <c r="J241" s="4">
        <v>43180</v>
      </c>
      <c r="K241" s="4"/>
      <c r="L241" s="4"/>
      <c r="M241" s="4"/>
      <c r="N241" s="4"/>
      <c r="O241" s="4"/>
      <c r="P241" s="4"/>
      <c r="Q241" s="4"/>
      <c r="R241" s="4"/>
      <c r="S241" s="4">
        <v>43180</v>
      </c>
    </row>
    <row r="242" spans="1:19" ht="16.5">
      <c r="A242" s="6" t="s">
        <v>251</v>
      </c>
      <c r="B242" s="4"/>
      <c r="C242" s="4"/>
      <c r="D242" s="4"/>
      <c r="E242" s="4"/>
      <c r="F242" s="4"/>
      <c r="G242" s="4"/>
      <c r="H242" s="4"/>
      <c r="I242" s="4"/>
      <c r="J242" s="4">
        <v>43180</v>
      </c>
      <c r="K242" s="4"/>
      <c r="L242" s="4"/>
      <c r="M242" s="4"/>
      <c r="N242" s="4"/>
      <c r="O242" s="4"/>
      <c r="P242" s="4"/>
      <c r="Q242" s="4"/>
      <c r="R242" s="4"/>
      <c r="S242" s="4">
        <v>43180</v>
      </c>
    </row>
    <row r="243" spans="1:19" ht="16.5">
      <c r="A243" s="5" t="s">
        <v>252</v>
      </c>
      <c r="B243" s="4"/>
      <c r="C243" s="4"/>
      <c r="D243" s="4"/>
      <c r="E243" s="4"/>
      <c r="F243" s="4"/>
      <c r="G243" s="4"/>
      <c r="H243" s="4"/>
      <c r="I243" s="4"/>
      <c r="J243" s="4">
        <v>16560</v>
      </c>
      <c r="K243" s="4"/>
      <c r="L243" s="4"/>
      <c r="M243" s="4"/>
      <c r="N243" s="4"/>
      <c r="O243" s="4"/>
      <c r="P243" s="4"/>
      <c r="Q243" s="4"/>
      <c r="R243" s="4"/>
      <c r="S243" s="4">
        <v>16560</v>
      </c>
    </row>
    <row r="244" spans="1:19" ht="16.5">
      <c r="A244" s="6" t="s">
        <v>253</v>
      </c>
      <c r="B244" s="4"/>
      <c r="C244" s="4"/>
      <c r="D244" s="4"/>
      <c r="E244" s="4"/>
      <c r="F244" s="4"/>
      <c r="G244" s="4"/>
      <c r="H244" s="4"/>
      <c r="I244" s="4"/>
      <c r="J244" s="4">
        <v>16560</v>
      </c>
      <c r="K244" s="4"/>
      <c r="L244" s="4"/>
      <c r="M244" s="4"/>
      <c r="N244" s="4"/>
      <c r="O244" s="4"/>
      <c r="P244" s="4"/>
      <c r="Q244" s="4"/>
      <c r="R244" s="4"/>
      <c r="S244" s="4">
        <v>16560</v>
      </c>
    </row>
    <row r="245" spans="1:19" ht="16.5">
      <c r="A245" s="5" t="s">
        <v>254</v>
      </c>
      <c r="B245" s="4"/>
      <c r="C245" s="4"/>
      <c r="D245" s="4"/>
      <c r="E245" s="4"/>
      <c r="F245" s="4"/>
      <c r="G245" s="4"/>
      <c r="H245" s="4"/>
      <c r="I245" s="4"/>
      <c r="J245" s="4">
        <v>8370</v>
      </c>
      <c r="K245" s="4"/>
      <c r="L245" s="4"/>
      <c r="M245" s="4"/>
      <c r="N245" s="4"/>
      <c r="O245" s="4"/>
      <c r="P245" s="4"/>
      <c r="Q245" s="4"/>
      <c r="R245" s="4"/>
      <c r="S245" s="4">
        <v>8370</v>
      </c>
    </row>
    <row r="246" spans="1:19" ht="16.5">
      <c r="A246" s="6" t="s">
        <v>255</v>
      </c>
      <c r="B246" s="4"/>
      <c r="C246" s="4"/>
      <c r="D246" s="4"/>
      <c r="E246" s="4"/>
      <c r="F246" s="4"/>
      <c r="G246" s="4"/>
      <c r="H246" s="4"/>
      <c r="I246" s="4"/>
      <c r="J246" s="4">
        <v>8370</v>
      </c>
      <c r="K246" s="4"/>
      <c r="L246" s="4"/>
      <c r="M246" s="4"/>
      <c r="N246" s="4"/>
      <c r="O246" s="4"/>
      <c r="P246" s="4"/>
      <c r="Q246" s="4"/>
      <c r="R246" s="4"/>
      <c r="S246" s="4">
        <v>8370</v>
      </c>
    </row>
    <row r="247" spans="1:19" ht="16.5">
      <c r="A247" s="5" t="s">
        <v>256</v>
      </c>
      <c r="B247" s="4"/>
      <c r="C247" s="4"/>
      <c r="D247" s="4"/>
      <c r="E247" s="4"/>
      <c r="F247" s="4"/>
      <c r="G247" s="4"/>
      <c r="H247" s="4"/>
      <c r="I247" s="4"/>
      <c r="J247" s="4">
        <v>13980</v>
      </c>
      <c r="K247" s="4"/>
      <c r="L247" s="4"/>
      <c r="M247" s="4"/>
      <c r="N247" s="4"/>
      <c r="O247" s="4"/>
      <c r="P247" s="4"/>
      <c r="Q247" s="4"/>
      <c r="R247" s="4"/>
      <c r="S247" s="4">
        <v>13980</v>
      </c>
    </row>
    <row r="248" spans="1:19" ht="16.5">
      <c r="A248" s="6" t="s">
        <v>257</v>
      </c>
      <c r="B248" s="4"/>
      <c r="C248" s="4"/>
      <c r="D248" s="4"/>
      <c r="E248" s="4"/>
      <c r="F248" s="4"/>
      <c r="G248" s="4"/>
      <c r="H248" s="4"/>
      <c r="I248" s="4"/>
      <c r="J248" s="4">
        <v>13980</v>
      </c>
      <c r="K248" s="4"/>
      <c r="L248" s="4"/>
      <c r="M248" s="4"/>
      <c r="N248" s="4"/>
      <c r="O248" s="4"/>
      <c r="P248" s="4"/>
      <c r="Q248" s="4"/>
      <c r="R248" s="4"/>
      <c r="S248" s="4">
        <v>13980</v>
      </c>
    </row>
    <row r="249" spans="1:19" ht="16.5">
      <c r="A249" s="5" t="s">
        <v>258</v>
      </c>
      <c r="B249" s="4"/>
      <c r="C249" s="4"/>
      <c r="D249" s="4"/>
      <c r="E249" s="4"/>
      <c r="F249" s="4"/>
      <c r="G249" s="4"/>
      <c r="H249" s="4"/>
      <c r="I249" s="4"/>
      <c r="J249" s="4">
        <v>26860</v>
      </c>
      <c r="K249" s="4"/>
      <c r="L249" s="4"/>
      <c r="M249" s="4"/>
      <c r="N249" s="4"/>
      <c r="O249" s="4"/>
      <c r="P249" s="4"/>
      <c r="Q249" s="4"/>
      <c r="R249" s="4"/>
      <c r="S249" s="4">
        <v>26860</v>
      </c>
    </row>
    <row r="250" spans="1:19" ht="16.5">
      <c r="A250" s="6" t="s">
        <v>259</v>
      </c>
      <c r="B250" s="4"/>
      <c r="C250" s="4"/>
      <c r="D250" s="4"/>
      <c r="E250" s="4"/>
      <c r="F250" s="4"/>
      <c r="G250" s="4"/>
      <c r="H250" s="4"/>
      <c r="I250" s="4"/>
      <c r="J250" s="4">
        <v>26860</v>
      </c>
      <c r="K250" s="4"/>
      <c r="L250" s="4"/>
      <c r="M250" s="4"/>
      <c r="N250" s="4"/>
      <c r="O250" s="4"/>
      <c r="P250" s="4"/>
      <c r="Q250" s="4"/>
      <c r="R250" s="4"/>
      <c r="S250" s="4">
        <v>26860</v>
      </c>
    </row>
    <row r="251" spans="1:19" ht="16.5">
      <c r="A251" s="5" t="s">
        <v>260</v>
      </c>
      <c r="B251" s="4"/>
      <c r="C251" s="4"/>
      <c r="D251" s="4"/>
      <c r="E251" s="4"/>
      <c r="F251" s="4"/>
      <c r="G251" s="4"/>
      <c r="H251" s="4"/>
      <c r="I251" s="4"/>
      <c r="J251" s="4">
        <v>36700</v>
      </c>
      <c r="K251" s="4"/>
      <c r="L251" s="4"/>
      <c r="M251" s="4"/>
      <c r="N251" s="4"/>
      <c r="O251" s="4"/>
      <c r="P251" s="4"/>
      <c r="Q251" s="4"/>
      <c r="R251" s="4"/>
      <c r="S251" s="4">
        <v>36700</v>
      </c>
    </row>
    <row r="252" spans="1:19" ht="16.5">
      <c r="A252" s="6" t="s">
        <v>261</v>
      </c>
      <c r="B252" s="4"/>
      <c r="C252" s="4"/>
      <c r="D252" s="4"/>
      <c r="E252" s="4"/>
      <c r="F252" s="4"/>
      <c r="G252" s="4"/>
      <c r="H252" s="4"/>
      <c r="I252" s="4"/>
      <c r="J252" s="4">
        <v>36700</v>
      </c>
      <c r="K252" s="4"/>
      <c r="L252" s="4"/>
      <c r="M252" s="4"/>
      <c r="N252" s="4"/>
      <c r="O252" s="4"/>
      <c r="P252" s="4"/>
      <c r="Q252" s="4"/>
      <c r="R252" s="4"/>
      <c r="S252" s="4">
        <v>36700</v>
      </c>
    </row>
    <row r="253" spans="1:19" ht="16.5">
      <c r="A253" s="5" t="s">
        <v>262</v>
      </c>
      <c r="B253" s="4"/>
      <c r="C253" s="4"/>
      <c r="D253" s="4"/>
      <c r="E253" s="4"/>
      <c r="F253" s="4"/>
      <c r="G253" s="4"/>
      <c r="H253" s="4"/>
      <c r="I253" s="4"/>
      <c r="J253" s="4">
        <v>50470</v>
      </c>
      <c r="K253" s="4"/>
      <c r="L253" s="4"/>
      <c r="M253" s="4"/>
      <c r="N253" s="4"/>
      <c r="O253" s="4"/>
      <c r="P253" s="4"/>
      <c r="Q253" s="4"/>
      <c r="R253" s="4"/>
      <c r="S253" s="4">
        <v>50470</v>
      </c>
    </row>
    <row r="254" spans="1:19" ht="16.5">
      <c r="A254" s="6" t="s">
        <v>263</v>
      </c>
      <c r="B254" s="4"/>
      <c r="C254" s="4"/>
      <c r="D254" s="4"/>
      <c r="E254" s="4"/>
      <c r="F254" s="4"/>
      <c r="G254" s="4"/>
      <c r="H254" s="4"/>
      <c r="I254" s="4"/>
      <c r="J254" s="4">
        <v>50470</v>
      </c>
      <c r="K254" s="4"/>
      <c r="L254" s="4"/>
      <c r="M254" s="4"/>
      <c r="N254" s="4"/>
      <c r="O254" s="4"/>
      <c r="P254" s="4"/>
      <c r="Q254" s="4"/>
      <c r="R254" s="4"/>
      <c r="S254" s="4">
        <v>50470</v>
      </c>
    </row>
    <row r="255" spans="1:19" ht="16.5">
      <c r="A255" s="5" t="s">
        <v>264</v>
      </c>
      <c r="B255" s="4"/>
      <c r="C255" s="4"/>
      <c r="D255" s="4"/>
      <c r="E255" s="4"/>
      <c r="F255" s="4"/>
      <c r="G255" s="4"/>
      <c r="H255" s="4"/>
      <c r="I255" s="4"/>
      <c r="J255" s="4">
        <v>20600</v>
      </c>
      <c r="K255" s="4"/>
      <c r="L255" s="4"/>
      <c r="M255" s="4"/>
      <c r="N255" s="4"/>
      <c r="O255" s="4"/>
      <c r="P255" s="4"/>
      <c r="Q255" s="4"/>
      <c r="R255" s="4"/>
      <c r="S255" s="4">
        <v>20600</v>
      </c>
    </row>
    <row r="256" spans="1:19" ht="16.5">
      <c r="A256" s="6" t="s">
        <v>265</v>
      </c>
      <c r="B256" s="4"/>
      <c r="C256" s="4"/>
      <c r="D256" s="4"/>
      <c r="E256" s="4"/>
      <c r="F256" s="4"/>
      <c r="G256" s="4"/>
      <c r="H256" s="4"/>
      <c r="I256" s="4"/>
      <c r="J256" s="4">
        <v>20600</v>
      </c>
      <c r="K256" s="4"/>
      <c r="L256" s="4"/>
      <c r="M256" s="4"/>
      <c r="N256" s="4"/>
      <c r="O256" s="4"/>
      <c r="P256" s="4"/>
      <c r="Q256" s="4"/>
      <c r="R256" s="4"/>
      <c r="S256" s="4">
        <v>20600</v>
      </c>
    </row>
    <row r="257" spans="1:19" ht="16.5">
      <c r="A257" s="5" t="s">
        <v>266</v>
      </c>
      <c r="B257" s="4"/>
      <c r="C257" s="4"/>
      <c r="D257" s="4"/>
      <c r="E257" s="4"/>
      <c r="F257" s="4"/>
      <c r="G257" s="4"/>
      <c r="H257" s="4"/>
      <c r="I257" s="4"/>
      <c r="J257" s="4">
        <v>151390</v>
      </c>
      <c r="K257" s="4"/>
      <c r="L257" s="4"/>
      <c r="M257" s="4"/>
      <c r="N257" s="4"/>
      <c r="O257" s="4"/>
      <c r="P257" s="4"/>
      <c r="Q257" s="4"/>
      <c r="R257" s="4"/>
      <c r="S257" s="4">
        <v>151390</v>
      </c>
    </row>
    <row r="258" spans="1:19" ht="16.5">
      <c r="A258" s="6" t="s">
        <v>267</v>
      </c>
      <c r="B258" s="4"/>
      <c r="C258" s="4"/>
      <c r="D258" s="4"/>
      <c r="E258" s="4"/>
      <c r="F258" s="4"/>
      <c r="G258" s="4"/>
      <c r="H258" s="4"/>
      <c r="I258" s="4"/>
      <c r="J258" s="4">
        <v>151390</v>
      </c>
      <c r="K258" s="4"/>
      <c r="L258" s="4"/>
      <c r="M258" s="4"/>
      <c r="N258" s="4"/>
      <c r="O258" s="4"/>
      <c r="P258" s="4"/>
      <c r="Q258" s="4"/>
      <c r="R258" s="4"/>
      <c r="S258" s="4">
        <v>151390</v>
      </c>
    </row>
    <row r="259" spans="1:19" ht="16.5">
      <c r="A259" s="5" t="s">
        <v>268</v>
      </c>
      <c r="B259" s="4"/>
      <c r="C259" s="4"/>
      <c r="D259" s="4"/>
      <c r="E259" s="4"/>
      <c r="F259" s="4"/>
      <c r="G259" s="4"/>
      <c r="H259" s="4"/>
      <c r="I259" s="4"/>
      <c r="J259" s="4">
        <v>57780</v>
      </c>
      <c r="K259" s="4"/>
      <c r="L259" s="4"/>
      <c r="M259" s="4"/>
      <c r="N259" s="4"/>
      <c r="O259" s="4"/>
      <c r="P259" s="4"/>
      <c r="Q259" s="4"/>
      <c r="R259" s="4"/>
      <c r="S259" s="4">
        <v>57780</v>
      </c>
    </row>
    <row r="260" spans="1:19" ht="16.5">
      <c r="A260" s="6" t="s">
        <v>269</v>
      </c>
      <c r="B260" s="4"/>
      <c r="C260" s="4"/>
      <c r="D260" s="4"/>
      <c r="E260" s="4"/>
      <c r="F260" s="4"/>
      <c r="G260" s="4"/>
      <c r="H260" s="4"/>
      <c r="I260" s="4"/>
      <c r="J260" s="4">
        <v>57780</v>
      </c>
      <c r="K260" s="4"/>
      <c r="L260" s="4"/>
      <c r="M260" s="4"/>
      <c r="N260" s="4"/>
      <c r="O260" s="4"/>
      <c r="P260" s="4"/>
      <c r="Q260" s="4"/>
      <c r="R260" s="4"/>
      <c r="S260" s="4">
        <v>57780</v>
      </c>
    </row>
    <row r="261" spans="1:19" ht="16.5">
      <c r="A261" s="5" t="s">
        <v>270</v>
      </c>
      <c r="B261" s="4"/>
      <c r="C261" s="4"/>
      <c r="D261" s="4"/>
      <c r="E261" s="4"/>
      <c r="F261" s="4"/>
      <c r="G261" s="4"/>
      <c r="H261" s="4"/>
      <c r="I261" s="4"/>
      <c r="J261" s="4">
        <v>11630</v>
      </c>
      <c r="K261" s="4"/>
      <c r="L261" s="4"/>
      <c r="M261" s="4"/>
      <c r="N261" s="4"/>
      <c r="O261" s="4"/>
      <c r="P261" s="4"/>
      <c r="Q261" s="4"/>
      <c r="R261" s="4"/>
      <c r="S261" s="4">
        <v>11630</v>
      </c>
    </row>
    <row r="262" spans="1:19" ht="16.5">
      <c r="A262" s="6" t="s">
        <v>271</v>
      </c>
      <c r="B262" s="4"/>
      <c r="C262" s="4"/>
      <c r="D262" s="4"/>
      <c r="E262" s="4"/>
      <c r="F262" s="4"/>
      <c r="G262" s="4"/>
      <c r="H262" s="4"/>
      <c r="I262" s="4"/>
      <c r="J262" s="4">
        <v>11630</v>
      </c>
      <c r="K262" s="4"/>
      <c r="L262" s="4"/>
      <c r="M262" s="4"/>
      <c r="N262" s="4"/>
      <c r="O262" s="4"/>
      <c r="P262" s="4"/>
      <c r="Q262" s="4"/>
      <c r="R262" s="4"/>
      <c r="S262" s="4">
        <v>11630</v>
      </c>
    </row>
    <row r="263" spans="1:19" ht="16.5">
      <c r="A263" s="5" t="s">
        <v>272</v>
      </c>
      <c r="B263" s="4"/>
      <c r="C263" s="4"/>
      <c r="D263" s="4"/>
      <c r="E263" s="4"/>
      <c r="F263" s="4"/>
      <c r="G263" s="4"/>
      <c r="H263" s="4"/>
      <c r="I263" s="4"/>
      <c r="J263" s="4">
        <v>3980</v>
      </c>
      <c r="K263" s="4"/>
      <c r="L263" s="4"/>
      <c r="M263" s="4"/>
      <c r="N263" s="4"/>
      <c r="O263" s="4"/>
      <c r="P263" s="4"/>
      <c r="Q263" s="4"/>
      <c r="R263" s="4"/>
      <c r="S263" s="4">
        <v>3980</v>
      </c>
    </row>
    <row r="264" spans="1:19" ht="16.5">
      <c r="A264" s="6" t="s">
        <v>273</v>
      </c>
      <c r="B264" s="4"/>
      <c r="C264" s="4"/>
      <c r="D264" s="4"/>
      <c r="E264" s="4"/>
      <c r="F264" s="4"/>
      <c r="G264" s="4"/>
      <c r="H264" s="4"/>
      <c r="I264" s="4"/>
      <c r="J264" s="4">
        <v>3980</v>
      </c>
      <c r="K264" s="4"/>
      <c r="L264" s="4"/>
      <c r="M264" s="4"/>
      <c r="N264" s="4"/>
      <c r="O264" s="4"/>
      <c r="P264" s="4"/>
      <c r="Q264" s="4"/>
      <c r="R264" s="4"/>
      <c r="S264" s="4">
        <v>3980</v>
      </c>
    </row>
    <row r="265" spans="1:19" ht="16.5">
      <c r="A265" s="5" t="s">
        <v>274</v>
      </c>
      <c r="B265" s="4"/>
      <c r="C265" s="4"/>
      <c r="D265" s="4"/>
      <c r="E265" s="4"/>
      <c r="F265" s="4"/>
      <c r="G265" s="4"/>
      <c r="H265" s="4"/>
      <c r="I265" s="4"/>
      <c r="J265" s="4">
        <v>4990</v>
      </c>
      <c r="K265" s="4"/>
      <c r="L265" s="4"/>
      <c r="M265" s="4"/>
      <c r="N265" s="4"/>
      <c r="O265" s="4"/>
      <c r="P265" s="4"/>
      <c r="Q265" s="4"/>
      <c r="R265" s="4"/>
      <c r="S265" s="4">
        <v>4990</v>
      </c>
    </row>
    <row r="266" spans="1:19" ht="16.5">
      <c r="A266" s="6" t="s">
        <v>275</v>
      </c>
      <c r="B266" s="4"/>
      <c r="C266" s="4"/>
      <c r="D266" s="4"/>
      <c r="E266" s="4"/>
      <c r="F266" s="4"/>
      <c r="G266" s="4"/>
      <c r="H266" s="4"/>
      <c r="I266" s="4"/>
      <c r="J266" s="4">
        <v>4990</v>
      </c>
      <c r="K266" s="4"/>
      <c r="L266" s="4"/>
      <c r="M266" s="4"/>
      <c r="N266" s="4"/>
      <c r="O266" s="4"/>
      <c r="P266" s="4"/>
      <c r="Q266" s="4"/>
      <c r="R266" s="4"/>
      <c r="S266" s="4">
        <v>4990</v>
      </c>
    </row>
    <row r="267" spans="1:19" ht="16.5">
      <c r="A267" s="5" t="s">
        <v>276</v>
      </c>
      <c r="B267" s="4"/>
      <c r="C267" s="4"/>
      <c r="D267" s="4"/>
      <c r="E267" s="4"/>
      <c r="F267" s="4"/>
      <c r="G267" s="4"/>
      <c r="H267" s="4"/>
      <c r="I267" s="4"/>
      <c r="J267" s="4">
        <v>3580</v>
      </c>
      <c r="K267" s="4"/>
      <c r="L267" s="4"/>
      <c r="M267" s="4"/>
      <c r="N267" s="4"/>
      <c r="O267" s="4"/>
      <c r="P267" s="4"/>
      <c r="Q267" s="4"/>
      <c r="R267" s="4"/>
      <c r="S267" s="4">
        <v>3580</v>
      </c>
    </row>
    <row r="268" spans="1:19" ht="16.5">
      <c r="A268" s="6" t="s">
        <v>277</v>
      </c>
      <c r="B268" s="4"/>
      <c r="C268" s="4"/>
      <c r="D268" s="4"/>
      <c r="E268" s="4"/>
      <c r="F268" s="4"/>
      <c r="G268" s="4"/>
      <c r="H268" s="4"/>
      <c r="I268" s="4"/>
      <c r="J268" s="4">
        <v>3580</v>
      </c>
      <c r="K268" s="4"/>
      <c r="L268" s="4"/>
      <c r="M268" s="4"/>
      <c r="N268" s="4"/>
      <c r="O268" s="4"/>
      <c r="P268" s="4"/>
      <c r="Q268" s="4"/>
      <c r="R268" s="4"/>
      <c r="S268" s="4">
        <v>3580</v>
      </c>
    </row>
    <row r="269" spans="1:19" ht="16.5">
      <c r="A269" s="5" t="s">
        <v>278</v>
      </c>
      <c r="B269" s="4"/>
      <c r="C269" s="4"/>
      <c r="D269" s="4"/>
      <c r="E269" s="4"/>
      <c r="F269" s="4"/>
      <c r="G269" s="4"/>
      <c r="H269" s="4"/>
      <c r="I269" s="4"/>
      <c r="J269" s="4">
        <v>3600</v>
      </c>
      <c r="K269" s="4"/>
      <c r="L269" s="4"/>
      <c r="M269" s="4"/>
      <c r="N269" s="4"/>
      <c r="O269" s="4"/>
      <c r="P269" s="4"/>
      <c r="Q269" s="4"/>
      <c r="R269" s="4"/>
      <c r="S269" s="4">
        <v>3600</v>
      </c>
    </row>
    <row r="270" spans="1:19" ht="16.5">
      <c r="A270" s="6" t="s">
        <v>279</v>
      </c>
      <c r="B270" s="4"/>
      <c r="C270" s="4"/>
      <c r="D270" s="4"/>
      <c r="E270" s="4"/>
      <c r="F270" s="4"/>
      <c r="G270" s="4"/>
      <c r="H270" s="4"/>
      <c r="I270" s="4"/>
      <c r="J270" s="4">
        <v>3600</v>
      </c>
      <c r="K270" s="4"/>
      <c r="L270" s="4"/>
      <c r="M270" s="4"/>
      <c r="N270" s="4"/>
      <c r="O270" s="4"/>
      <c r="P270" s="4"/>
      <c r="Q270" s="4"/>
      <c r="R270" s="4"/>
      <c r="S270" s="4">
        <v>3600</v>
      </c>
    </row>
    <row r="271" spans="1:19" ht="16.5">
      <c r="A271" s="5" t="s">
        <v>280</v>
      </c>
      <c r="B271" s="4"/>
      <c r="C271" s="4"/>
      <c r="D271" s="4"/>
      <c r="E271" s="4"/>
      <c r="F271" s="4"/>
      <c r="G271" s="4"/>
      <c r="H271" s="4"/>
      <c r="I271" s="4"/>
      <c r="J271" s="4">
        <v>3490</v>
      </c>
      <c r="K271" s="4"/>
      <c r="L271" s="4"/>
      <c r="M271" s="4"/>
      <c r="N271" s="4"/>
      <c r="O271" s="4"/>
      <c r="P271" s="4"/>
      <c r="Q271" s="4"/>
      <c r="R271" s="4"/>
      <c r="S271" s="4">
        <v>3490</v>
      </c>
    </row>
    <row r="272" spans="1:19" ht="16.5">
      <c r="A272" s="6" t="s">
        <v>281</v>
      </c>
      <c r="B272" s="4"/>
      <c r="C272" s="4"/>
      <c r="D272" s="4"/>
      <c r="E272" s="4"/>
      <c r="F272" s="4"/>
      <c r="G272" s="4"/>
      <c r="H272" s="4"/>
      <c r="I272" s="4"/>
      <c r="J272" s="4">
        <v>3490</v>
      </c>
      <c r="K272" s="4"/>
      <c r="L272" s="4"/>
      <c r="M272" s="4"/>
      <c r="N272" s="4"/>
      <c r="O272" s="4"/>
      <c r="P272" s="4"/>
      <c r="Q272" s="4"/>
      <c r="R272" s="4"/>
      <c r="S272" s="4">
        <v>3490</v>
      </c>
    </row>
    <row r="273" spans="1:19" ht="16.5">
      <c r="A273" s="5" t="s">
        <v>282</v>
      </c>
      <c r="B273" s="4"/>
      <c r="C273" s="4"/>
      <c r="D273" s="4"/>
      <c r="E273" s="4"/>
      <c r="F273" s="4"/>
      <c r="G273" s="4"/>
      <c r="H273" s="4"/>
      <c r="I273" s="4"/>
      <c r="J273" s="4">
        <v>7000</v>
      </c>
      <c r="K273" s="4"/>
      <c r="L273" s="4"/>
      <c r="M273" s="4"/>
      <c r="N273" s="4"/>
      <c r="O273" s="4"/>
      <c r="P273" s="4"/>
      <c r="Q273" s="4"/>
      <c r="R273" s="4"/>
      <c r="S273" s="4">
        <v>7000</v>
      </c>
    </row>
    <row r="274" spans="1:19" ht="16.5">
      <c r="A274" s="6" t="s">
        <v>283</v>
      </c>
      <c r="B274" s="4"/>
      <c r="C274" s="4"/>
      <c r="D274" s="4"/>
      <c r="E274" s="4"/>
      <c r="F274" s="4"/>
      <c r="G274" s="4"/>
      <c r="H274" s="4"/>
      <c r="I274" s="4"/>
      <c r="J274" s="4">
        <v>7000</v>
      </c>
      <c r="K274" s="4"/>
      <c r="L274" s="4"/>
      <c r="M274" s="4"/>
      <c r="N274" s="4"/>
      <c r="O274" s="4"/>
      <c r="P274" s="4"/>
      <c r="Q274" s="4"/>
      <c r="R274" s="4"/>
      <c r="S274" s="4">
        <v>7000</v>
      </c>
    </row>
    <row r="275" spans="1:19" ht="16.5">
      <c r="A275" s="5" t="s">
        <v>284</v>
      </c>
      <c r="B275" s="4"/>
      <c r="C275" s="4"/>
      <c r="D275" s="4"/>
      <c r="E275" s="4"/>
      <c r="F275" s="4"/>
      <c r="G275" s="4"/>
      <c r="H275" s="4"/>
      <c r="I275" s="4"/>
      <c r="J275" s="4">
        <v>79300</v>
      </c>
      <c r="K275" s="4"/>
      <c r="L275" s="4"/>
      <c r="M275" s="4"/>
      <c r="N275" s="4"/>
      <c r="O275" s="4"/>
      <c r="P275" s="4"/>
      <c r="Q275" s="4"/>
      <c r="R275" s="4"/>
      <c r="S275" s="4">
        <v>79300</v>
      </c>
    </row>
    <row r="276" spans="1:19" ht="16.5">
      <c r="A276" s="6" t="s">
        <v>285</v>
      </c>
      <c r="B276" s="4"/>
      <c r="C276" s="4"/>
      <c r="D276" s="4"/>
      <c r="E276" s="4"/>
      <c r="F276" s="4"/>
      <c r="G276" s="4"/>
      <c r="H276" s="4"/>
      <c r="I276" s="4"/>
      <c r="J276" s="4">
        <v>79300</v>
      </c>
      <c r="K276" s="4"/>
      <c r="L276" s="4"/>
      <c r="M276" s="4"/>
      <c r="N276" s="4"/>
      <c r="O276" s="4"/>
      <c r="P276" s="4"/>
      <c r="Q276" s="4"/>
      <c r="R276" s="4"/>
      <c r="S276" s="4">
        <v>79300</v>
      </c>
    </row>
    <row r="277" spans="1:19" ht="16.5">
      <c r="A277" s="5" t="s">
        <v>286</v>
      </c>
      <c r="B277" s="4"/>
      <c r="C277" s="4"/>
      <c r="D277" s="4"/>
      <c r="E277" s="4"/>
      <c r="F277" s="4"/>
      <c r="G277" s="4"/>
      <c r="H277" s="4"/>
      <c r="I277" s="4"/>
      <c r="J277" s="4">
        <v>20000</v>
      </c>
      <c r="K277" s="4"/>
      <c r="L277" s="4"/>
      <c r="M277" s="4"/>
      <c r="N277" s="4"/>
      <c r="O277" s="4"/>
      <c r="P277" s="4"/>
      <c r="Q277" s="4"/>
      <c r="R277" s="4"/>
      <c r="S277" s="4">
        <v>20000</v>
      </c>
    </row>
    <row r="278" spans="1:19" ht="16.5">
      <c r="A278" s="6" t="s">
        <v>287</v>
      </c>
      <c r="B278" s="4"/>
      <c r="C278" s="4"/>
      <c r="D278" s="4"/>
      <c r="E278" s="4"/>
      <c r="F278" s="4"/>
      <c r="G278" s="4"/>
      <c r="H278" s="4"/>
      <c r="I278" s="4"/>
      <c r="J278" s="4">
        <v>20000</v>
      </c>
      <c r="K278" s="4"/>
      <c r="L278" s="4"/>
      <c r="M278" s="4"/>
      <c r="N278" s="4"/>
      <c r="O278" s="4"/>
      <c r="P278" s="4"/>
      <c r="Q278" s="4"/>
      <c r="R278" s="4"/>
      <c r="S278" s="4">
        <v>20000</v>
      </c>
    </row>
    <row r="279" spans="1:19" ht="16.5">
      <c r="A279" s="5" t="s">
        <v>288</v>
      </c>
      <c r="B279" s="4"/>
      <c r="C279" s="4"/>
      <c r="D279" s="4"/>
      <c r="E279" s="4"/>
      <c r="F279" s="4"/>
      <c r="G279" s="4"/>
      <c r="H279" s="4"/>
      <c r="I279" s="4"/>
      <c r="J279" s="4">
        <v>18900</v>
      </c>
      <c r="K279" s="4"/>
      <c r="L279" s="4"/>
      <c r="M279" s="4"/>
      <c r="N279" s="4"/>
      <c r="O279" s="4"/>
      <c r="P279" s="4"/>
      <c r="Q279" s="4"/>
      <c r="R279" s="4"/>
      <c r="S279" s="4">
        <v>18900</v>
      </c>
    </row>
    <row r="280" spans="1:19" ht="16.5">
      <c r="A280" s="6" t="s">
        <v>289</v>
      </c>
      <c r="B280" s="4"/>
      <c r="C280" s="4"/>
      <c r="D280" s="4"/>
      <c r="E280" s="4"/>
      <c r="F280" s="4"/>
      <c r="G280" s="4"/>
      <c r="H280" s="4"/>
      <c r="I280" s="4"/>
      <c r="J280" s="4">
        <v>18900</v>
      </c>
      <c r="K280" s="4"/>
      <c r="L280" s="4"/>
      <c r="M280" s="4"/>
      <c r="N280" s="4"/>
      <c r="O280" s="4"/>
      <c r="P280" s="4"/>
      <c r="Q280" s="4"/>
      <c r="R280" s="4"/>
      <c r="S280" s="4">
        <v>18900</v>
      </c>
    </row>
    <row r="281" spans="1:19" ht="16.5">
      <c r="A281" s="5" t="s">
        <v>290</v>
      </c>
      <c r="B281" s="4"/>
      <c r="C281" s="4"/>
      <c r="D281" s="4"/>
      <c r="E281" s="4"/>
      <c r="F281" s="4"/>
      <c r="G281" s="4"/>
      <c r="H281" s="4"/>
      <c r="I281" s="4"/>
      <c r="J281" s="4">
        <v>15980</v>
      </c>
      <c r="K281" s="4"/>
      <c r="L281" s="4"/>
      <c r="M281" s="4"/>
      <c r="N281" s="4"/>
      <c r="O281" s="4"/>
      <c r="P281" s="4"/>
      <c r="Q281" s="4"/>
      <c r="R281" s="4"/>
      <c r="S281" s="4">
        <v>15980</v>
      </c>
    </row>
    <row r="282" spans="1:19" ht="16.5">
      <c r="A282" s="6" t="s">
        <v>291</v>
      </c>
      <c r="B282" s="4"/>
      <c r="C282" s="4"/>
      <c r="D282" s="4"/>
      <c r="E282" s="4"/>
      <c r="F282" s="4"/>
      <c r="G282" s="4"/>
      <c r="H282" s="4"/>
      <c r="I282" s="4"/>
      <c r="J282" s="4">
        <v>15980</v>
      </c>
      <c r="K282" s="4"/>
      <c r="L282" s="4"/>
      <c r="M282" s="4"/>
      <c r="N282" s="4"/>
      <c r="O282" s="4"/>
      <c r="P282" s="4"/>
      <c r="Q282" s="4"/>
      <c r="R282" s="4"/>
      <c r="S282" s="4">
        <v>15980</v>
      </c>
    </row>
    <row r="283" spans="1:19" ht="16.5">
      <c r="A283" s="5" t="s">
        <v>292</v>
      </c>
      <c r="B283" s="4"/>
      <c r="C283" s="4"/>
      <c r="D283" s="4"/>
      <c r="E283" s="4"/>
      <c r="F283" s="4"/>
      <c r="G283" s="4"/>
      <c r="H283" s="4"/>
      <c r="I283" s="4"/>
      <c r="J283" s="4">
        <v>6890</v>
      </c>
      <c r="K283" s="4"/>
      <c r="L283" s="4"/>
      <c r="M283" s="4"/>
      <c r="N283" s="4"/>
      <c r="O283" s="4"/>
      <c r="P283" s="4"/>
      <c r="Q283" s="4"/>
      <c r="R283" s="4"/>
      <c r="S283" s="4">
        <v>6890</v>
      </c>
    </row>
    <row r="284" spans="1:19" ht="16.5">
      <c r="A284" s="6" t="s">
        <v>293</v>
      </c>
      <c r="B284" s="4"/>
      <c r="C284" s="4"/>
      <c r="D284" s="4"/>
      <c r="E284" s="4"/>
      <c r="F284" s="4"/>
      <c r="G284" s="4"/>
      <c r="H284" s="4"/>
      <c r="I284" s="4"/>
      <c r="J284" s="4">
        <v>6890</v>
      </c>
      <c r="K284" s="4"/>
      <c r="L284" s="4"/>
      <c r="M284" s="4"/>
      <c r="N284" s="4"/>
      <c r="O284" s="4"/>
      <c r="P284" s="4"/>
      <c r="Q284" s="4"/>
      <c r="R284" s="4"/>
      <c r="S284" s="4">
        <v>6890</v>
      </c>
    </row>
    <row r="285" spans="1:19" ht="16.5">
      <c r="A285" s="5" t="s">
        <v>294</v>
      </c>
      <c r="B285" s="4"/>
      <c r="C285" s="4"/>
      <c r="D285" s="4"/>
      <c r="E285" s="4"/>
      <c r="F285" s="4"/>
      <c r="G285" s="4"/>
      <c r="H285" s="4"/>
      <c r="I285" s="4"/>
      <c r="J285" s="4">
        <v>10980</v>
      </c>
      <c r="K285" s="4"/>
      <c r="L285" s="4"/>
      <c r="M285" s="4"/>
      <c r="N285" s="4"/>
      <c r="O285" s="4"/>
      <c r="P285" s="4"/>
      <c r="Q285" s="4"/>
      <c r="R285" s="4"/>
      <c r="S285" s="4">
        <v>10980</v>
      </c>
    </row>
    <row r="286" spans="1:19" ht="16.5">
      <c r="A286" s="6" t="s">
        <v>295</v>
      </c>
      <c r="B286" s="4"/>
      <c r="C286" s="4"/>
      <c r="D286" s="4"/>
      <c r="E286" s="4"/>
      <c r="F286" s="4"/>
      <c r="G286" s="4"/>
      <c r="H286" s="4"/>
      <c r="I286" s="4"/>
      <c r="J286" s="4">
        <v>10980</v>
      </c>
      <c r="K286" s="4"/>
      <c r="L286" s="4"/>
      <c r="M286" s="4"/>
      <c r="N286" s="4"/>
      <c r="O286" s="4"/>
      <c r="P286" s="4"/>
      <c r="Q286" s="4"/>
      <c r="R286" s="4"/>
      <c r="S286" s="4">
        <v>10980</v>
      </c>
    </row>
    <row r="287" spans="1:19" ht="16.5">
      <c r="A287" s="5" t="s">
        <v>296</v>
      </c>
      <c r="B287" s="4"/>
      <c r="C287" s="4"/>
      <c r="D287" s="4"/>
      <c r="E287" s="4"/>
      <c r="F287" s="4"/>
      <c r="G287" s="4"/>
      <c r="H287" s="4"/>
      <c r="I287" s="4"/>
      <c r="J287" s="4">
        <v>6290</v>
      </c>
      <c r="K287" s="4"/>
      <c r="L287" s="4"/>
      <c r="M287" s="4"/>
      <c r="N287" s="4"/>
      <c r="O287" s="4"/>
      <c r="P287" s="4"/>
      <c r="Q287" s="4"/>
      <c r="R287" s="4"/>
      <c r="S287" s="4">
        <v>6290</v>
      </c>
    </row>
    <row r="288" spans="1:19" ht="16.5">
      <c r="A288" s="6" t="s">
        <v>297</v>
      </c>
      <c r="B288" s="4"/>
      <c r="C288" s="4"/>
      <c r="D288" s="4"/>
      <c r="E288" s="4"/>
      <c r="F288" s="4"/>
      <c r="G288" s="4"/>
      <c r="H288" s="4"/>
      <c r="I288" s="4"/>
      <c r="J288" s="4">
        <v>6290</v>
      </c>
      <c r="K288" s="4"/>
      <c r="L288" s="4"/>
      <c r="M288" s="4"/>
      <c r="N288" s="4"/>
      <c r="O288" s="4"/>
      <c r="P288" s="4"/>
      <c r="Q288" s="4"/>
      <c r="R288" s="4"/>
      <c r="S288" s="4">
        <v>6290</v>
      </c>
    </row>
    <row r="289" spans="1:19" ht="16.5">
      <c r="A289" s="5" t="s">
        <v>298</v>
      </c>
      <c r="B289" s="4"/>
      <c r="C289" s="4"/>
      <c r="D289" s="4"/>
      <c r="E289" s="4"/>
      <c r="F289" s="4"/>
      <c r="G289" s="4"/>
      <c r="H289" s="4"/>
      <c r="I289" s="4"/>
      <c r="J289" s="4">
        <v>7940</v>
      </c>
      <c r="K289" s="4"/>
      <c r="L289" s="4"/>
      <c r="M289" s="4"/>
      <c r="N289" s="4"/>
      <c r="O289" s="4"/>
      <c r="P289" s="4"/>
      <c r="Q289" s="4"/>
      <c r="R289" s="4"/>
      <c r="S289" s="4">
        <v>7940</v>
      </c>
    </row>
    <row r="290" spans="1:19" ht="16.5">
      <c r="A290" s="6" t="s">
        <v>299</v>
      </c>
      <c r="B290" s="4"/>
      <c r="C290" s="4"/>
      <c r="D290" s="4"/>
      <c r="E290" s="4"/>
      <c r="F290" s="4"/>
      <c r="G290" s="4"/>
      <c r="H290" s="4"/>
      <c r="I290" s="4"/>
      <c r="J290" s="4">
        <v>7940</v>
      </c>
      <c r="K290" s="4"/>
      <c r="L290" s="4"/>
      <c r="M290" s="4"/>
      <c r="N290" s="4"/>
      <c r="O290" s="4"/>
      <c r="P290" s="4"/>
      <c r="Q290" s="4"/>
      <c r="R290" s="4"/>
      <c r="S290" s="4">
        <v>7940</v>
      </c>
    </row>
    <row r="291" spans="1:19" ht="16.5">
      <c r="A291" s="5" t="s">
        <v>300</v>
      </c>
      <c r="B291" s="4"/>
      <c r="C291" s="4"/>
      <c r="D291" s="4"/>
      <c r="E291" s="4"/>
      <c r="F291" s="4"/>
      <c r="G291" s="4"/>
      <c r="H291" s="4"/>
      <c r="I291" s="4"/>
      <c r="J291" s="4">
        <v>33900</v>
      </c>
      <c r="K291" s="4"/>
      <c r="L291" s="4"/>
      <c r="M291" s="4"/>
      <c r="N291" s="4"/>
      <c r="O291" s="4"/>
      <c r="P291" s="4"/>
      <c r="Q291" s="4"/>
      <c r="R291" s="4"/>
      <c r="S291" s="4">
        <v>33900</v>
      </c>
    </row>
    <row r="292" spans="1:19" ht="16.5">
      <c r="A292" s="6" t="s">
        <v>301</v>
      </c>
      <c r="B292" s="4"/>
      <c r="C292" s="4"/>
      <c r="D292" s="4"/>
      <c r="E292" s="4"/>
      <c r="F292" s="4"/>
      <c r="G292" s="4"/>
      <c r="H292" s="4"/>
      <c r="I292" s="4"/>
      <c r="J292" s="4">
        <v>33900</v>
      </c>
      <c r="K292" s="4"/>
      <c r="L292" s="4"/>
      <c r="M292" s="4"/>
      <c r="N292" s="4"/>
      <c r="O292" s="4"/>
      <c r="P292" s="4"/>
      <c r="Q292" s="4"/>
      <c r="R292" s="4"/>
      <c r="S292" s="4">
        <v>33900</v>
      </c>
    </row>
    <row r="293" spans="1:19" ht="16.5">
      <c r="A293" s="5" t="s">
        <v>302</v>
      </c>
      <c r="B293" s="4"/>
      <c r="C293" s="4"/>
      <c r="D293" s="4"/>
      <c r="E293" s="4"/>
      <c r="F293" s="4"/>
      <c r="G293" s="4"/>
      <c r="H293" s="4"/>
      <c r="I293" s="4"/>
      <c r="J293" s="4">
        <v>37090</v>
      </c>
      <c r="K293" s="4"/>
      <c r="L293" s="4"/>
      <c r="M293" s="4"/>
      <c r="N293" s="4"/>
      <c r="O293" s="4"/>
      <c r="P293" s="4"/>
      <c r="Q293" s="4"/>
      <c r="R293" s="4"/>
      <c r="S293" s="4">
        <v>37090</v>
      </c>
    </row>
    <row r="294" spans="1:19" ht="16.5">
      <c r="A294" s="6" t="s">
        <v>303</v>
      </c>
      <c r="B294" s="4"/>
      <c r="C294" s="4"/>
      <c r="D294" s="4"/>
      <c r="E294" s="4"/>
      <c r="F294" s="4"/>
      <c r="G294" s="4"/>
      <c r="H294" s="4"/>
      <c r="I294" s="4"/>
      <c r="J294" s="4">
        <v>37090</v>
      </c>
      <c r="K294" s="4"/>
      <c r="L294" s="4"/>
      <c r="M294" s="4"/>
      <c r="N294" s="4"/>
      <c r="O294" s="4"/>
      <c r="P294" s="4"/>
      <c r="Q294" s="4"/>
      <c r="R294" s="4"/>
      <c r="S294" s="4">
        <v>37090</v>
      </c>
    </row>
    <row r="295" spans="1:19" ht="16.5">
      <c r="A295" s="5" t="s">
        <v>304</v>
      </c>
      <c r="B295" s="4"/>
      <c r="C295" s="4"/>
      <c r="D295" s="4"/>
      <c r="E295" s="4"/>
      <c r="F295" s="4"/>
      <c r="G295" s="4"/>
      <c r="H295" s="4"/>
      <c r="I295" s="4"/>
      <c r="J295" s="4">
        <v>14970</v>
      </c>
      <c r="K295" s="4"/>
      <c r="L295" s="4"/>
      <c r="M295" s="4"/>
      <c r="N295" s="4"/>
      <c r="O295" s="4"/>
      <c r="P295" s="4"/>
      <c r="Q295" s="4"/>
      <c r="R295" s="4"/>
      <c r="S295" s="4">
        <v>14970</v>
      </c>
    </row>
    <row r="296" spans="1:19" ht="16.5">
      <c r="A296" s="6" t="s">
        <v>305</v>
      </c>
      <c r="B296" s="4"/>
      <c r="C296" s="4"/>
      <c r="D296" s="4"/>
      <c r="E296" s="4"/>
      <c r="F296" s="4"/>
      <c r="G296" s="4"/>
      <c r="H296" s="4"/>
      <c r="I296" s="4"/>
      <c r="J296" s="4">
        <v>14970</v>
      </c>
      <c r="K296" s="4"/>
      <c r="L296" s="4"/>
      <c r="M296" s="4"/>
      <c r="N296" s="4"/>
      <c r="O296" s="4"/>
      <c r="P296" s="4"/>
      <c r="Q296" s="4"/>
      <c r="R296" s="4"/>
      <c r="S296" s="4">
        <v>14970</v>
      </c>
    </row>
    <row r="297" spans="1:19" ht="16.5">
      <c r="A297" s="5" t="s">
        <v>306</v>
      </c>
      <c r="B297" s="4"/>
      <c r="C297" s="4"/>
      <c r="D297" s="4"/>
      <c r="E297" s="4"/>
      <c r="F297" s="4"/>
      <c r="G297" s="4"/>
      <c r="H297" s="4"/>
      <c r="I297" s="4"/>
      <c r="J297" s="4">
        <v>33610</v>
      </c>
      <c r="K297" s="4"/>
      <c r="L297" s="4"/>
      <c r="M297" s="4"/>
      <c r="N297" s="4"/>
      <c r="O297" s="4"/>
      <c r="P297" s="4"/>
      <c r="Q297" s="4"/>
      <c r="R297" s="4"/>
      <c r="S297" s="4">
        <v>33610</v>
      </c>
    </row>
    <row r="298" spans="1:19" ht="16.5">
      <c r="A298" s="6" t="s">
        <v>307</v>
      </c>
      <c r="B298" s="4"/>
      <c r="C298" s="4"/>
      <c r="D298" s="4"/>
      <c r="E298" s="4"/>
      <c r="F298" s="4"/>
      <c r="G298" s="4"/>
      <c r="H298" s="4"/>
      <c r="I298" s="4"/>
      <c r="J298" s="4">
        <v>33610</v>
      </c>
      <c r="K298" s="4"/>
      <c r="L298" s="4"/>
      <c r="M298" s="4"/>
      <c r="N298" s="4"/>
      <c r="O298" s="4"/>
      <c r="P298" s="4"/>
      <c r="Q298" s="4"/>
      <c r="R298" s="4"/>
      <c r="S298" s="4">
        <v>33610</v>
      </c>
    </row>
    <row r="299" spans="1:19" ht="16.5">
      <c r="A299" s="5" t="s">
        <v>308</v>
      </c>
      <c r="B299" s="4"/>
      <c r="C299" s="4"/>
      <c r="D299" s="4"/>
      <c r="E299" s="4"/>
      <c r="F299" s="4"/>
      <c r="G299" s="4"/>
      <c r="H299" s="4"/>
      <c r="I299" s="4"/>
      <c r="J299" s="4">
        <v>37090</v>
      </c>
      <c r="K299" s="4"/>
      <c r="L299" s="4"/>
      <c r="M299" s="4"/>
      <c r="N299" s="4"/>
      <c r="O299" s="4"/>
      <c r="P299" s="4"/>
      <c r="Q299" s="4"/>
      <c r="R299" s="4"/>
      <c r="S299" s="4">
        <v>37090</v>
      </c>
    </row>
    <row r="300" spans="1:19" ht="16.5">
      <c r="A300" s="6" t="s">
        <v>309</v>
      </c>
      <c r="B300" s="4"/>
      <c r="C300" s="4"/>
      <c r="D300" s="4"/>
      <c r="E300" s="4"/>
      <c r="F300" s="4"/>
      <c r="G300" s="4"/>
      <c r="H300" s="4"/>
      <c r="I300" s="4"/>
      <c r="J300" s="4">
        <v>37090</v>
      </c>
      <c r="K300" s="4"/>
      <c r="L300" s="4"/>
      <c r="M300" s="4"/>
      <c r="N300" s="4"/>
      <c r="O300" s="4"/>
      <c r="P300" s="4"/>
      <c r="Q300" s="4"/>
      <c r="R300" s="4"/>
      <c r="S300" s="4">
        <v>37090</v>
      </c>
    </row>
    <row r="301" spans="1:19" ht="16.5">
      <c r="A301" s="5" t="s">
        <v>310</v>
      </c>
      <c r="B301" s="4"/>
      <c r="C301" s="4"/>
      <c r="D301" s="4"/>
      <c r="E301" s="4"/>
      <c r="F301" s="4"/>
      <c r="G301" s="4"/>
      <c r="H301" s="4"/>
      <c r="I301" s="4"/>
      <c r="J301" s="4">
        <v>135000</v>
      </c>
      <c r="K301" s="4"/>
      <c r="L301" s="4"/>
      <c r="M301" s="4"/>
      <c r="N301" s="4"/>
      <c r="O301" s="4"/>
      <c r="P301" s="4"/>
      <c r="Q301" s="4"/>
      <c r="R301" s="4"/>
      <c r="S301" s="4">
        <v>135000</v>
      </c>
    </row>
    <row r="302" spans="1:19" ht="16.5">
      <c r="A302" s="6" t="s">
        <v>311</v>
      </c>
      <c r="B302" s="4"/>
      <c r="C302" s="4"/>
      <c r="D302" s="4"/>
      <c r="E302" s="4"/>
      <c r="F302" s="4"/>
      <c r="G302" s="4"/>
      <c r="H302" s="4"/>
      <c r="I302" s="4"/>
      <c r="J302" s="4">
        <v>135000</v>
      </c>
      <c r="K302" s="4"/>
      <c r="L302" s="4"/>
      <c r="M302" s="4"/>
      <c r="N302" s="4"/>
      <c r="O302" s="4"/>
      <c r="P302" s="4"/>
      <c r="Q302" s="4"/>
      <c r="R302" s="4"/>
      <c r="S302" s="4">
        <v>135000</v>
      </c>
    </row>
    <row r="303" spans="1:19" ht="16.5">
      <c r="A303" s="5" t="s">
        <v>312</v>
      </c>
      <c r="B303" s="4"/>
      <c r="C303" s="4"/>
      <c r="D303" s="4"/>
      <c r="E303" s="4"/>
      <c r="F303" s="4"/>
      <c r="G303" s="4"/>
      <c r="H303" s="4"/>
      <c r="I303" s="4"/>
      <c r="J303" s="4">
        <v>23630</v>
      </c>
      <c r="K303" s="4"/>
      <c r="L303" s="4"/>
      <c r="M303" s="4"/>
      <c r="N303" s="4"/>
      <c r="O303" s="4"/>
      <c r="P303" s="4"/>
      <c r="Q303" s="4"/>
      <c r="R303" s="4"/>
      <c r="S303" s="4">
        <v>23630</v>
      </c>
    </row>
    <row r="304" spans="1:19" ht="16.5">
      <c r="A304" s="6" t="s">
        <v>313</v>
      </c>
      <c r="B304" s="4"/>
      <c r="C304" s="4"/>
      <c r="D304" s="4"/>
      <c r="E304" s="4"/>
      <c r="F304" s="4"/>
      <c r="G304" s="4"/>
      <c r="H304" s="4"/>
      <c r="I304" s="4"/>
      <c r="J304" s="4">
        <v>23630</v>
      </c>
      <c r="K304" s="4"/>
      <c r="L304" s="4"/>
      <c r="M304" s="4"/>
      <c r="N304" s="4"/>
      <c r="O304" s="4"/>
      <c r="P304" s="4"/>
      <c r="Q304" s="4"/>
      <c r="R304" s="4"/>
      <c r="S304" s="4">
        <v>23630</v>
      </c>
    </row>
    <row r="305" spans="1:19" ht="16.5">
      <c r="A305" s="5" t="s">
        <v>314</v>
      </c>
      <c r="B305" s="4"/>
      <c r="C305" s="4"/>
      <c r="D305" s="4"/>
      <c r="E305" s="4"/>
      <c r="F305" s="4"/>
      <c r="G305" s="4"/>
      <c r="H305" s="4"/>
      <c r="I305" s="4"/>
      <c r="J305" s="4">
        <v>19000</v>
      </c>
      <c r="K305" s="4"/>
      <c r="L305" s="4"/>
      <c r="M305" s="4"/>
      <c r="N305" s="4"/>
      <c r="O305" s="4"/>
      <c r="P305" s="4"/>
      <c r="Q305" s="4"/>
      <c r="R305" s="4"/>
      <c r="S305" s="4">
        <v>19000</v>
      </c>
    </row>
    <row r="306" spans="1:19" ht="16.5">
      <c r="A306" s="6" t="s">
        <v>315</v>
      </c>
      <c r="B306" s="4"/>
      <c r="C306" s="4"/>
      <c r="D306" s="4"/>
      <c r="E306" s="4"/>
      <c r="F306" s="4"/>
      <c r="G306" s="4"/>
      <c r="H306" s="4"/>
      <c r="I306" s="4"/>
      <c r="J306" s="4">
        <v>19000</v>
      </c>
      <c r="K306" s="4"/>
      <c r="L306" s="4"/>
      <c r="M306" s="4"/>
      <c r="N306" s="4"/>
      <c r="O306" s="4"/>
      <c r="P306" s="4"/>
      <c r="Q306" s="4"/>
      <c r="R306" s="4"/>
      <c r="S306" s="4">
        <v>19000</v>
      </c>
    </row>
    <row r="307" spans="1:19" ht="16.5">
      <c r="A307" s="5" t="s">
        <v>316</v>
      </c>
      <c r="B307" s="4"/>
      <c r="C307" s="4"/>
      <c r="D307" s="4"/>
      <c r="E307" s="4"/>
      <c r="F307" s="4"/>
      <c r="G307" s="4"/>
      <c r="H307" s="4"/>
      <c r="I307" s="4"/>
      <c r="J307" s="4">
        <v>30100</v>
      </c>
      <c r="K307" s="4"/>
      <c r="L307" s="4"/>
      <c r="M307" s="4"/>
      <c r="N307" s="4"/>
      <c r="O307" s="4"/>
      <c r="P307" s="4"/>
      <c r="Q307" s="4"/>
      <c r="R307" s="4"/>
      <c r="S307" s="4">
        <v>30100</v>
      </c>
    </row>
    <row r="308" spans="1:19" ht="16.5">
      <c r="A308" s="6" t="s">
        <v>317</v>
      </c>
      <c r="B308" s="4"/>
      <c r="C308" s="4"/>
      <c r="D308" s="4"/>
      <c r="E308" s="4"/>
      <c r="F308" s="4"/>
      <c r="G308" s="4"/>
      <c r="H308" s="4"/>
      <c r="I308" s="4"/>
      <c r="J308" s="4">
        <v>30100</v>
      </c>
      <c r="K308" s="4"/>
      <c r="L308" s="4"/>
      <c r="M308" s="4"/>
      <c r="N308" s="4"/>
      <c r="O308" s="4"/>
      <c r="P308" s="4"/>
      <c r="Q308" s="4"/>
      <c r="R308" s="4"/>
      <c r="S308" s="4">
        <v>30100</v>
      </c>
    </row>
    <row r="309" spans="1:19" ht="16.5">
      <c r="A309" s="5" t="s">
        <v>318</v>
      </c>
      <c r="B309" s="4"/>
      <c r="C309" s="4"/>
      <c r="D309" s="4"/>
      <c r="E309" s="4"/>
      <c r="F309" s="4"/>
      <c r="G309" s="4"/>
      <c r="H309" s="4"/>
      <c r="I309" s="4"/>
      <c r="J309" s="4">
        <v>87360</v>
      </c>
      <c r="K309" s="4"/>
      <c r="L309" s="4"/>
      <c r="M309" s="4"/>
      <c r="N309" s="4"/>
      <c r="O309" s="4"/>
      <c r="P309" s="4"/>
      <c r="Q309" s="4"/>
      <c r="R309" s="4"/>
      <c r="S309" s="4">
        <v>87360</v>
      </c>
    </row>
    <row r="310" spans="1:19" ht="16.5">
      <c r="A310" s="6" t="s">
        <v>319</v>
      </c>
      <c r="B310" s="4"/>
      <c r="C310" s="4"/>
      <c r="D310" s="4"/>
      <c r="E310" s="4"/>
      <c r="F310" s="4"/>
      <c r="G310" s="4"/>
      <c r="H310" s="4"/>
      <c r="I310" s="4"/>
      <c r="J310" s="4">
        <v>87360</v>
      </c>
      <c r="K310" s="4"/>
      <c r="L310" s="4"/>
      <c r="M310" s="4"/>
      <c r="N310" s="4"/>
      <c r="O310" s="4"/>
      <c r="P310" s="4"/>
      <c r="Q310" s="4"/>
      <c r="R310" s="4"/>
      <c r="S310" s="4">
        <v>87360</v>
      </c>
    </row>
    <row r="311" spans="1:19" ht="16.5">
      <c r="A311" s="5" t="s">
        <v>320</v>
      </c>
      <c r="B311" s="4"/>
      <c r="C311" s="4"/>
      <c r="D311" s="4"/>
      <c r="E311" s="4"/>
      <c r="F311" s="4"/>
      <c r="G311" s="4"/>
      <c r="H311" s="4"/>
      <c r="I311" s="4"/>
      <c r="J311" s="4">
        <v>67080</v>
      </c>
      <c r="K311" s="4"/>
      <c r="L311" s="4"/>
      <c r="M311" s="4"/>
      <c r="N311" s="4"/>
      <c r="O311" s="4"/>
      <c r="P311" s="4"/>
      <c r="Q311" s="4"/>
      <c r="R311" s="4"/>
      <c r="S311" s="4">
        <v>67080</v>
      </c>
    </row>
    <row r="312" spans="1:19" ht="16.5">
      <c r="A312" s="6" t="s">
        <v>321</v>
      </c>
      <c r="B312" s="4"/>
      <c r="C312" s="4"/>
      <c r="D312" s="4"/>
      <c r="E312" s="4"/>
      <c r="F312" s="4"/>
      <c r="G312" s="4"/>
      <c r="H312" s="4"/>
      <c r="I312" s="4"/>
      <c r="J312" s="4">
        <v>67080</v>
      </c>
      <c r="K312" s="4"/>
      <c r="L312" s="4"/>
      <c r="M312" s="4"/>
      <c r="N312" s="4"/>
      <c r="O312" s="4"/>
      <c r="P312" s="4"/>
      <c r="Q312" s="4"/>
      <c r="R312" s="4"/>
      <c r="S312" s="4">
        <v>67080</v>
      </c>
    </row>
    <row r="313" spans="1:19" ht="16.5">
      <c r="A313" s="5" t="s">
        <v>322</v>
      </c>
      <c r="B313" s="4"/>
      <c r="C313" s="4"/>
      <c r="D313" s="4"/>
      <c r="E313" s="4"/>
      <c r="F313" s="4"/>
      <c r="G313" s="4"/>
      <c r="H313" s="4"/>
      <c r="I313" s="4"/>
      <c r="J313" s="4">
        <v>10330</v>
      </c>
      <c r="K313" s="4"/>
      <c r="L313" s="4"/>
      <c r="M313" s="4"/>
      <c r="N313" s="4"/>
      <c r="O313" s="4"/>
      <c r="P313" s="4"/>
      <c r="Q313" s="4"/>
      <c r="R313" s="4"/>
      <c r="S313" s="4">
        <v>10330</v>
      </c>
    </row>
    <row r="314" spans="1:19" ht="16.5">
      <c r="A314" s="6" t="s">
        <v>323</v>
      </c>
      <c r="B314" s="4"/>
      <c r="C314" s="4"/>
      <c r="D314" s="4"/>
      <c r="E314" s="4"/>
      <c r="F314" s="4"/>
      <c r="G314" s="4"/>
      <c r="H314" s="4"/>
      <c r="I314" s="4"/>
      <c r="J314" s="4">
        <v>10330</v>
      </c>
      <c r="K314" s="4"/>
      <c r="L314" s="4"/>
      <c r="M314" s="4"/>
      <c r="N314" s="4"/>
      <c r="O314" s="4"/>
      <c r="P314" s="4"/>
      <c r="Q314" s="4"/>
      <c r="R314" s="4"/>
      <c r="S314" s="4">
        <v>10330</v>
      </c>
    </row>
    <row r="315" spans="1:19" ht="16.5">
      <c r="A315" s="5" t="s">
        <v>324</v>
      </c>
      <c r="B315" s="4"/>
      <c r="C315" s="4"/>
      <c r="D315" s="4"/>
      <c r="E315" s="4"/>
      <c r="F315" s="4"/>
      <c r="G315" s="4"/>
      <c r="H315" s="4"/>
      <c r="I315" s="4"/>
      <c r="J315" s="4">
        <v>9800</v>
      </c>
      <c r="K315" s="4"/>
      <c r="L315" s="4"/>
      <c r="M315" s="4"/>
      <c r="N315" s="4"/>
      <c r="O315" s="4"/>
      <c r="P315" s="4"/>
      <c r="Q315" s="4"/>
      <c r="R315" s="4"/>
      <c r="S315" s="4">
        <v>9800</v>
      </c>
    </row>
    <row r="316" spans="1:19" ht="16.5">
      <c r="A316" s="6" t="s">
        <v>325</v>
      </c>
      <c r="B316" s="4"/>
      <c r="C316" s="4"/>
      <c r="D316" s="4"/>
      <c r="E316" s="4"/>
      <c r="F316" s="4"/>
      <c r="G316" s="4"/>
      <c r="H316" s="4"/>
      <c r="I316" s="4"/>
      <c r="J316" s="4">
        <v>9800</v>
      </c>
      <c r="K316" s="4"/>
      <c r="L316" s="4"/>
      <c r="M316" s="4"/>
      <c r="N316" s="4"/>
      <c r="O316" s="4"/>
      <c r="P316" s="4"/>
      <c r="Q316" s="4"/>
      <c r="R316" s="4"/>
      <c r="S316" s="4">
        <v>9800</v>
      </c>
    </row>
    <row r="317" spans="1:19" ht="16.5">
      <c r="A317" s="5" t="s">
        <v>326</v>
      </c>
      <c r="B317" s="4"/>
      <c r="C317" s="4"/>
      <c r="D317" s="4"/>
      <c r="E317" s="4"/>
      <c r="F317" s="4"/>
      <c r="G317" s="4"/>
      <c r="H317" s="4"/>
      <c r="I317" s="4"/>
      <c r="J317" s="4">
        <v>14400</v>
      </c>
      <c r="K317" s="4"/>
      <c r="L317" s="4"/>
      <c r="M317" s="4"/>
      <c r="N317" s="4"/>
      <c r="O317" s="4"/>
      <c r="P317" s="4"/>
      <c r="Q317" s="4"/>
      <c r="R317" s="4"/>
      <c r="S317" s="4">
        <v>14400</v>
      </c>
    </row>
    <row r="318" spans="1:19" ht="16.5">
      <c r="A318" s="6" t="s">
        <v>327</v>
      </c>
      <c r="B318" s="4"/>
      <c r="C318" s="4"/>
      <c r="D318" s="4"/>
      <c r="E318" s="4"/>
      <c r="F318" s="4"/>
      <c r="G318" s="4"/>
      <c r="H318" s="4"/>
      <c r="I318" s="4"/>
      <c r="J318" s="4">
        <v>14400</v>
      </c>
      <c r="K318" s="4"/>
      <c r="L318" s="4"/>
      <c r="M318" s="4"/>
      <c r="N318" s="4"/>
      <c r="O318" s="4"/>
      <c r="P318" s="4"/>
      <c r="Q318" s="4"/>
      <c r="R318" s="4"/>
      <c r="S318" s="4">
        <v>14400</v>
      </c>
    </row>
    <row r="319" spans="1:19" ht="16.5">
      <c r="A319" s="5" t="s">
        <v>328</v>
      </c>
      <c r="B319" s="4"/>
      <c r="C319" s="4"/>
      <c r="D319" s="4"/>
      <c r="E319" s="4"/>
      <c r="F319" s="4"/>
      <c r="G319" s="4"/>
      <c r="H319" s="4"/>
      <c r="I319" s="4"/>
      <c r="J319" s="4">
        <v>20600</v>
      </c>
      <c r="K319" s="4"/>
      <c r="L319" s="4"/>
      <c r="M319" s="4"/>
      <c r="N319" s="4"/>
      <c r="O319" s="4"/>
      <c r="P319" s="4"/>
      <c r="Q319" s="4"/>
      <c r="R319" s="4"/>
      <c r="S319" s="4">
        <v>20600</v>
      </c>
    </row>
    <row r="320" spans="1:19" ht="16.5">
      <c r="A320" s="6" t="s">
        <v>329</v>
      </c>
      <c r="B320" s="4"/>
      <c r="C320" s="4"/>
      <c r="D320" s="4"/>
      <c r="E320" s="4"/>
      <c r="F320" s="4"/>
      <c r="G320" s="4"/>
      <c r="H320" s="4"/>
      <c r="I320" s="4"/>
      <c r="J320" s="4">
        <v>20600</v>
      </c>
      <c r="K320" s="4"/>
      <c r="L320" s="4"/>
      <c r="M320" s="4"/>
      <c r="N320" s="4"/>
      <c r="O320" s="4"/>
      <c r="P320" s="4"/>
      <c r="Q320" s="4"/>
      <c r="R320" s="4"/>
      <c r="S320" s="4">
        <v>20600</v>
      </c>
    </row>
    <row r="321" spans="1:19" ht="16.5">
      <c r="A321" s="5" t="s">
        <v>330</v>
      </c>
      <c r="B321" s="4"/>
      <c r="C321" s="4"/>
      <c r="D321" s="4"/>
      <c r="E321" s="4"/>
      <c r="F321" s="4"/>
      <c r="G321" s="4"/>
      <c r="H321" s="4"/>
      <c r="I321" s="4"/>
      <c r="J321" s="4">
        <v>44720</v>
      </c>
      <c r="K321" s="4"/>
      <c r="L321" s="4"/>
      <c r="M321" s="4"/>
      <c r="N321" s="4"/>
      <c r="O321" s="4"/>
      <c r="P321" s="4"/>
      <c r="Q321" s="4"/>
      <c r="R321" s="4"/>
      <c r="S321" s="4">
        <v>44720</v>
      </c>
    </row>
    <row r="322" spans="1:19" ht="16.5">
      <c r="A322" s="6" t="s">
        <v>331</v>
      </c>
      <c r="B322" s="4"/>
      <c r="C322" s="4"/>
      <c r="D322" s="4"/>
      <c r="E322" s="4"/>
      <c r="F322" s="4"/>
      <c r="G322" s="4"/>
      <c r="H322" s="4"/>
      <c r="I322" s="4"/>
      <c r="J322" s="4">
        <v>44720</v>
      </c>
      <c r="K322" s="4"/>
      <c r="L322" s="4"/>
      <c r="M322" s="4"/>
      <c r="N322" s="4"/>
      <c r="O322" s="4"/>
      <c r="P322" s="4"/>
      <c r="Q322" s="4"/>
      <c r="R322" s="4"/>
      <c r="S322" s="4">
        <v>44720</v>
      </c>
    </row>
    <row r="323" spans="1:19" ht="16.5">
      <c r="A323" s="5" t="s">
        <v>332</v>
      </c>
      <c r="B323" s="4"/>
      <c r="C323" s="4"/>
      <c r="D323" s="4"/>
      <c r="E323" s="4"/>
      <c r="F323" s="4"/>
      <c r="G323" s="4"/>
      <c r="H323" s="4"/>
      <c r="I323" s="4"/>
      <c r="J323" s="4">
        <v>65460</v>
      </c>
      <c r="K323" s="4"/>
      <c r="L323" s="4"/>
      <c r="M323" s="4"/>
      <c r="N323" s="4"/>
      <c r="O323" s="4"/>
      <c r="P323" s="4"/>
      <c r="Q323" s="4"/>
      <c r="R323" s="4"/>
      <c r="S323" s="4">
        <v>65460</v>
      </c>
    </row>
    <row r="324" spans="1:19" ht="16.5">
      <c r="A324" s="6" t="s">
        <v>333</v>
      </c>
      <c r="B324" s="4"/>
      <c r="C324" s="4"/>
      <c r="D324" s="4"/>
      <c r="E324" s="4"/>
      <c r="F324" s="4"/>
      <c r="G324" s="4"/>
      <c r="H324" s="4"/>
      <c r="I324" s="4"/>
      <c r="J324" s="4">
        <v>65460</v>
      </c>
      <c r="K324" s="4"/>
      <c r="L324" s="4"/>
      <c r="M324" s="4"/>
      <c r="N324" s="4"/>
      <c r="O324" s="4"/>
      <c r="P324" s="4"/>
      <c r="Q324" s="4"/>
      <c r="R324" s="4"/>
      <c r="S324" s="4">
        <v>65460</v>
      </c>
    </row>
    <row r="325" spans="1:19" ht="16.5">
      <c r="A325" s="5" t="s">
        <v>334</v>
      </c>
      <c r="B325" s="4"/>
      <c r="C325" s="4"/>
      <c r="D325" s="4"/>
      <c r="E325" s="4"/>
      <c r="F325" s="4"/>
      <c r="G325" s="4"/>
      <c r="H325" s="4"/>
      <c r="I325" s="4"/>
      <c r="J325" s="4">
        <v>65640</v>
      </c>
      <c r="K325" s="4"/>
      <c r="L325" s="4"/>
      <c r="M325" s="4"/>
      <c r="N325" s="4"/>
      <c r="O325" s="4"/>
      <c r="P325" s="4"/>
      <c r="Q325" s="4"/>
      <c r="R325" s="4"/>
      <c r="S325" s="4">
        <v>65640</v>
      </c>
    </row>
    <row r="326" spans="1:19" ht="16.5">
      <c r="A326" s="6" t="s">
        <v>335</v>
      </c>
      <c r="B326" s="4"/>
      <c r="C326" s="4"/>
      <c r="D326" s="4"/>
      <c r="E326" s="4"/>
      <c r="F326" s="4"/>
      <c r="G326" s="4"/>
      <c r="H326" s="4"/>
      <c r="I326" s="4"/>
      <c r="J326" s="4">
        <v>65640</v>
      </c>
      <c r="K326" s="4"/>
      <c r="L326" s="4"/>
      <c r="M326" s="4"/>
      <c r="N326" s="4"/>
      <c r="O326" s="4"/>
      <c r="P326" s="4"/>
      <c r="Q326" s="4"/>
      <c r="R326" s="4"/>
      <c r="S326" s="4">
        <v>65640</v>
      </c>
    </row>
    <row r="327" spans="1:19" ht="16.5">
      <c r="A327" s="5" t="s">
        <v>336</v>
      </c>
      <c r="B327" s="4"/>
      <c r="C327" s="4"/>
      <c r="D327" s="4"/>
      <c r="E327" s="4"/>
      <c r="F327" s="4"/>
      <c r="G327" s="4"/>
      <c r="H327" s="4"/>
      <c r="I327" s="4"/>
      <c r="J327" s="4">
        <v>65460</v>
      </c>
      <c r="K327" s="4"/>
      <c r="L327" s="4"/>
      <c r="M327" s="4"/>
      <c r="N327" s="4"/>
      <c r="O327" s="4"/>
      <c r="P327" s="4"/>
      <c r="Q327" s="4"/>
      <c r="R327" s="4"/>
      <c r="S327" s="4">
        <v>65460</v>
      </c>
    </row>
    <row r="328" spans="1:19" ht="16.5">
      <c r="A328" s="6" t="s">
        <v>337</v>
      </c>
      <c r="B328" s="4"/>
      <c r="C328" s="4"/>
      <c r="D328" s="4"/>
      <c r="E328" s="4"/>
      <c r="F328" s="4"/>
      <c r="G328" s="4"/>
      <c r="H328" s="4"/>
      <c r="I328" s="4"/>
      <c r="J328" s="4">
        <v>65460</v>
      </c>
      <c r="K328" s="4"/>
      <c r="L328" s="4"/>
      <c r="M328" s="4"/>
      <c r="N328" s="4"/>
      <c r="O328" s="4"/>
      <c r="P328" s="4"/>
      <c r="Q328" s="4"/>
      <c r="R328" s="4"/>
      <c r="S328" s="4">
        <v>65460</v>
      </c>
    </row>
    <row r="329" spans="1:19" ht="16.5">
      <c r="A329" s="5" t="s">
        <v>338</v>
      </c>
      <c r="B329" s="4"/>
      <c r="C329" s="4"/>
      <c r="D329" s="4"/>
      <c r="E329" s="4"/>
      <c r="F329" s="4"/>
      <c r="G329" s="4"/>
      <c r="H329" s="4"/>
      <c r="I329" s="4"/>
      <c r="J329" s="4">
        <v>37050</v>
      </c>
      <c r="K329" s="4"/>
      <c r="L329" s="4"/>
      <c r="M329" s="4"/>
      <c r="N329" s="4"/>
      <c r="O329" s="4"/>
      <c r="P329" s="4"/>
      <c r="Q329" s="4"/>
      <c r="R329" s="4"/>
      <c r="S329" s="4">
        <v>37050</v>
      </c>
    </row>
    <row r="330" spans="1:19" ht="16.5">
      <c r="A330" s="6" t="s">
        <v>339</v>
      </c>
      <c r="B330" s="4"/>
      <c r="C330" s="4"/>
      <c r="D330" s="4"/>
      <c r="E330" s="4"/>
      <c r="F330" s="4"/>
      <c r="G330" s="4"/>
      <c r="H330" s="4"/>
      <c r="I330" s="4"/>
      <c r="J330" s="4">
        <v>37050</v>
      </c>
      <c r="K330" s="4"/>
      <c r="L330" s="4"/>
      <c r="M330" s="4"/>
      <c r="N330" s="4"/>
      <c r="O330" s="4"/>
      <c r="P330" s="4"/>
      <c r="Q330" s="4"/>
      <c r="R330" s="4"/>
      <c r="S330" s="4">
        <v>37050</v>
      </c>
    </row>
    <row r="331" spans="1:19" ht="16.5">
      <c r="A331" s="5" t="s">
        <v>340</v>
      </c>
      <c r="B331" s="4"/>
      <c r="C331" s="4"/>
      <c r="D331" s="4"/>
      <c r="E331" s="4"/>
      <c r="F331" s="4"/>
      <c r="G331" s="4"/>
      <c r="H331" s="4"/>
      <c r="I331" s="4"/>
      <c r="J331" s="4">
        <v>161190</v>
      </c>
      <c r="K331" s="4"/>
      <c r="L331" s="4"/>
      <c r="M331" s="4"/>
      <c r="N331" s="4"/>
      <c r="O331" s="4"/>
      <c r="P331" s="4"/>
      <c r="Q331" s="4"/>
      <c r="R331" s="4"/>
      <c r="S331" s="4">
        <v>161190</v>
      </c>
    </row>
    <row r="332" spans="1:19" ht="16.5">
      <c r="A332" s="6" t="s">
        <v>341</v>
      </c>
      <c r="B332" s="4"/>
      <c r="C332" s="4"/>
      <c r="D332" s="4"/>
      <c r="E332" s="4"/>
      <c r="F332" s="4"/>
      <c r="G332" s="4"/>
      <c r="H332" s="4"/>
      <c r="I332" s="4"/>
      <c r="J332" s="4">
        <v>161190</v>
      </c>
      <c r="K332" s="4"/>
      <c r="L332" s="4"/>
      <c r="M332" s="4"/>
      <c r="N332" s="4"/>
      <c r="O332" s="4"/>
      <c r="P332" s="4"/>
      <c r="Q332" s="4"/>
      <c r="R332" s="4"/>
      <c r="S332" s="4">
        <v>161190</v>
      </c>
    </row>
    <row r="333" spans="1:19" ht="16.5">
      <c r="A333" s="5" t="s">
        <v>342</v>
      </c>
      <c r="B333" s="4"/>
      <c r="C333" s="4"/>
      <c r="D333" s="4"/>
      <c r="E333" s="4"/>
      <c r="F333" s="4"/>
      <c r="G333" s="4"/>
      <c r="H333" s="4"/>
      <c r="I333" s="4"/>
      <c r="J333" s="4">
        <v>484000</v>
      </c>
      <c r="K333" s="4"/>
      <c r="L333" s="4"/>
      <c r="M333" s="4"/>
      <c r="N333" s="4"/>
      <c r="O333" s="4"/>
      <c r="P333" s="4"/>
      <c r="Q333" s="4"/>
      <c r="R333" s="4"/>
      <c r="S333" s="4">
        <v>484000</v>
      </c>
    </row>
    <row r="334" spans="1:19" ht="16.5">
      <c r="A334" s="6" t="s">
        <v>343</v>
      </c>
      <c r="B334" s="4"/>
      <c r="C334" s="4"/>
      <c r="D334" s="4"/>
      <c r="E334" s="4"/>
      <c r="F334" s="4"/>
      <c r="G334" s="4"/>
      <c r="H334" s="4"/>
      <c r="I334" s="4"/>
      <c r="J334" s="4">
        <v>484000</v>
      </c>
      <c r="K334" s="4"/>
      <c r="L334" s="4"/>
      <c r="M334" s="4"/>
      <c r="N334" s="4"/>
      <c r="O334" s="4"/>
      <c r="P334" s="4"/>
      <c r="Q334" s="4"/>
      <c r="R334" s="4"/>
      <c r="S334" s="4">
        <v>484000</v>
      </c>
    </row>
    <row r="335" spans="1:19" ht="16.5">
      <c r="A335" s="5" t="s">
        <v>344</v>
      </c>
      <c r="B335" s="4"/>
      <c r="C335" s="4"/>
      <c r="D335" s="4"/>
      <c r="E335" s="4"/>
      <c r="F335" s="4"/>
      <c r="G335" s="4"/>
      <c r="H335" s="4"/>
      <c r="I335" s="4"/>
      <c r="J335" s="4">
        <v>18190</v>
      </c>
      <c r="K335" s="4"/>
      <c r="L335" s="4"/>
      <c r="M335" s="4"/>
      <c r="N335" s="4"/>
      <c r="O335" s="4"/>
      <c r="P335" s="4"/>
      <c r="Q335" s="4"/>
      <c r="R335" s="4"/>
      <c r="S335" s="4">
        <v>18190</v>
      </c>
    </row>
    <row r="336" spans="1:19" ht="16.5">
      <c r="A336" s="6" t="s">
        <v>345</v>
      </c>
      <c r="B336" s="4"/>
      <c r="C336" s="4"/>
      <c r="D336" s="4"/>
      <c r="E336" s="4"/>
      <c r="F336" s="4"/>
      <c r="G336" s="4"/>
      <c r="H336" s="4"/>
      <c r="I336" s="4"/>
      <c r="J336" s="4">
        <v>18190</v>
      </c>
      <c r="K336" s="4"/>
      <c r="L336" s="4"/>
      <c r="M336" s="4"/>
      <c r="N336" s="4"/>
      <c r="O336" s="4"/>
      <c r="P336" s="4"/>
      <c r="Q336" s="4"/>
      <c r="R336" s="4"/>
      <c r="S336" s="4">
        <v>18190</v>
      </c>
    </row>
    <row r="337" spans="1:19" ht="16.5">
      <c r="A337" s="3">
        <v>2011733010</v>
      </c>
      <c r="B337" s="4">
        <v>3516973.41</v>
      </c>
      <c r="C337" s="4">
        <v>11393470</v>
      </c>
      <c r="D337" s="4"/>
      <c r="E337" s="4">
        <v>2293635.2199999997</v>
      </c>
      <c r="F337" s="4"/>
      <c r="G337" s="4"/>
      <c r="H337" s="4">
        <v>86697608.91999999</v>
      </c>
      <c r="I337" s="4"/>
      <c r="J337" s="4"/>
      <c r="K337" s="4"/>
      <c r="L337" s="4"/>
      <c r="M337" s="4"/>
      <c r="N337" s="4"/>
      <c r="O337" s="4"/>
      <c r="P337" s="4">
        <v>67845900</v>
      </c>
      <c r="Q337" s="4"/>
      <c r="R337" s="4"/>
      <c r="S337" s="4">
        <v>171747587.55</v>
      </c>
    </row>
    <row r="338" spans="1:19" ht="16.5">
      <c r="A338" s="5" t="s">
        <v>346</v>
      </c>
      <c r="B338" s="4">
        <v>3516973.41</v>
      </c>
      <c r="C338" s="4">
        <v>11393470</v>
      </c>
      <c r="D338" s="4"/>
      <c r="E338" s="4">
        <v>2293635.2199999997</v>
      </c>
      <c r="F338" s="4"/>
      <c r="G338" s="4"/>
      <c r="H338" s="4">
        <v>86697608.91999999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>
        <v>103901687.55</v>
      </c>
    </row>
    <row r="339" spans="1:19" ht="16.5">
      <c r="A339" s="6" t="s">
        <v>347</v>
      </c>
      <c r="B339" s="4">
        <v>425395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>
        <v>425395</v>
      </c>
    </row>
    <row r="340" spans="1:19" ht="16.5">
      <c r="A340" s="6" t="s">
        <v>348</v>
      </c>
      <c r="B340" s="4"/>
      <c r="C340" s="4"/>
      <c r="D340" s="4"/>
      <c r="E340" s="4">
        <v>112000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>
        <v>112000</v>
      </c>
    </row>
    <row r="341" spans="1:19" ht="16.5">
      <c r="A341" s="6" t="s">
        <v>349</v>
      </c>
      <c r="B341" s="4"/>
      <c r="C341" s="4"/>
      <c r="D341" s="4"/>
      <c r="E341" s="4">
        <v>12500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>
        <v>12500</v>
      </c>
    </row>
    <row r="342" spans="1:19" ht="16.5">
      <c r="A342" s="6" t="s">
        <v>350</v>
      </c>
      <c r="B342" s="4"/>
      <c r="C342" s="4"/>
      <c r="D342" s="4"/>
      <c r="E342" s="4">
        <v>64800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>
        <v>64800</v>
      </c>
    </row>
    <row r="343" spans="1:19" ht="16.5">
      <c r="A343" s="6" t="s">
        <v>351</v>
      </c>
      <c r="B343" s="4"/>
      <c r="C343" s="4"/>
      <c r="D343" s="4"/>
      <c r="E343" s="4">
        <v>177800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>
        <v>177800</v>
      </c>
    </row>
    <row r="344" spans="1:19" ht="16.5">
      <c r="A344" s="6" t="s">
        <v>352</v>
      </c>
      <c r="B344" s="4"/>
      <c r="C344" s="4"/>
      <c r="D344" s="4"/>
      <c r="E344" s="4"/>
      <c r="F344" s="4"/>
      <c r="G344" s="4"/>
      <c r="H344" s="4">
        <v>16746654.08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>
        <v>16746654.08</v>
      </c>
    </row>
    <row r="345" spans="1:19" ht="16.5">
      <c r="A345" s="6" t="s">
        <v>353</v>
      </c>
      <c r="B345" s="4"/>
      <c r="C345" s="4">
        <v>2212370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>
        <v>2212370</v>
      </c>
    </row>
    <row r="346" spans="1:19" ht="16.5">
      <c r="A346" s="6" t="s">
        <v>354</v>
      </c>
      <c r="B346" s="4"/>
      <c r="C346" s="4"/>
      <c r="D346" s="4"/>
      <c r="E346" s="4">
        <v>120000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>
        <v>120000</v>
      </c>
    </row>
    <row r="347" spans="1:19" ht="16.5">
      <c r="A347" s="6" t="s">
        <v>355</v>
      </c>
      <c r="B347" s="4">
        <v>536175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>
        <v>536175</v>
      </c>
    </row>
    <row r="348" spans="1:19" ht="16.5">
      <c r="A348" s="6" t="s">
        <v>356</v>
      </c>
      <c r="B348" s="4"/>
      <c r="C348" s="4"/>
      <c r="D348" s="4"/>
      <c r="E348" s="4">
        <v>12500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>
        <v>12500</v>
      </c>
    </row>
    <row r="349" spans="1:19" ht="16.5">
      <c r="A349" s="6" t="s">
        <v>357</v>
      </c>
      <c r="B349" s="4"/>
      <c r="C349" s="4"/>
      <c r="D349" s="4"/>
      <c r="E349" s="4">
        <v>64800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>
        <v>64800</v>
      </c>
    </row>
    <row r="350" spans="1:19" ht="16.5">
      <c r="A350" s="6" t="s">
        <v>358</v>
      </c>
      <c r="B350" s="4"/>
      <c r="C350" s="4"/>
      <c r="D350" s="4"/>
      <c r="E350" s="4">
        <v>181300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>
        <v>181300</v>
      </c>
    </row>
    <row r="351" spans="1:19" ht="16.5">
      <c r="A351" s="6" t="s">
        <v>359</v>
      </c>
      <c r="B351" s="4"/>
      <c r="C351" s="4"/>
      <c r="D351" s="4"/>
      <c r="E351" s="4"/>
      <c r="F351" s="4"/>
      <c r="G351" s="4"/>
      <c r="H351" s="4">
        <v>16832182.9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>
        <v>16832182.9</v>
      </c>
    </row>
    <row r="352" spans="1:19" ht="16.5">
      <c r="A352" s="6" t="s">
        <v>360</v>
      </c>
      <c r="B352" s="4"/>
      <c r="C352" s="4">
        <v>2354090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>
        <v>2354090</v>
      </c>
    </row>
    <row r="353" spans="1:19" ht="16.5">
      <c r="A353" s="6" t="s">
        <v>361</v>
      </c>
      <c r="B353" s="4"/>
      <c r="C353" s="4"/>
      <c r="D353" s="4"/>
      <c r="E353" s="4">
        <v>69250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>
        <v>69250</v>
      </c>
    </row>
    <row r="354" spans="1:19" ht="16.5">
      <c r="A354" s="6" t="s">
        <v>362</v>
      </c>
      <c r="B354" s="4"/>
      <c r="C354" s="4"/>
      <c r="D354" s="4"/>
      <c r="E354" s="4">
        <v>129066.67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>
        <v>129066.67</v>
      </c>
    </row>
    <row r="355" spans="1:19" ht="16.5">
      <c r="A355" s="6" t="s">
        <v>363</v>
      </c>
      <c r="B355" s="4">
        <v>961785.67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>
        <v>961785.67</v>
      </c>
    </row>
    <row r="356" spans="1:19" ht="16.5">
      <c r="A356" s="6" t="s">
        <v>364</v>
      </c>
      <c r="B356" s="4"/>
      <c r="C356" s="4"/>
      <c r="D356" s="4"/>
      <c r="E356" s="4">
        <v>12500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>
        <v>12500</v>
      </c>
    </row>
    <row r="357" spans="1:19" ht="16.5">
      <c r="A357" s="6" t="s">
        <v>365</v>
      </c>
      <c r="B357" s="4"/>
      <c r="C357" s="4"/>
      <c r="D357" s="4"/>
      <c r="E357" s="4">
        <v>64800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>
        <v>64800</v>
      </c>
    </row>
    <row r="358" spans="1:19" ht="16.5">
      <c r="A358" s="6" t="s">
        <v>366</v>
      </c>
      <c r="B358" s="4"/>
      <c r="C358" s="4"/>
      <c r="D358" s="4"/>
      <c r="E358" s="4">
        <v>173800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>
        <v>173800</v>
      </c>
    </row>
    <row r="359" spans="1:19" ht="16.5">
      <c r="A359" s="6" t="s">
        <v>367</v>
      </c>
      <c r="B359" s="4"/>
      <c r="C359" s="4"/>
      <c r="D359" s="4"/>
      <c r="E359" s="4"/>
      <c r="F359" s="4"/>
      <c r="G359" s="4"/>
      <c r="H359" s="4">
        <v>18141732.26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>
        <v>18141732.26</v>
      </c>
    </row>
    <row r="360" spans="1:19" ht="16.5">
      <c r="A360" s="6" t="s">
        <v>368</v>
      </c>
      <c r="B360" s="4"/>
      <c r="C360" s="4">
        <v>2283230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>
        <v>2283230</v>
      </c>
    </row>
    <row r="361" spans="1:19" ht="16.5">
      <c r="A361" s="6" t="s">
        <v>369</v>
      </c>
      <c r="B361" s="4">
        <v>645975</v>
      </c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>
        <v>645975</v>
      </c>
    </row>
    <row r="362" spans="1:19" ht="16.5">
      <c r="A362" s="6" t="s">
        <v>370</v>
      </c>
      <c r="B362" s="4"/>
      <c r="C362" s="4"/>
      <c r="D362" s="4"/>
      <c r="E362" s="4">
        <v>128000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>
        <v>128000</v>
      </c>
    </row>
    <row r="363" spans="1:19" ht="16.5">
      <c r="A363" s="6" t="s">
        <v>371</v>
      </c>
      <c r="B363" s="4"/>
      <c r="C363" s="4"/>
      <c r="D363" s="4"/>
      <c r="E363" s="4">
        <v>88325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>
        <v>88325</v>
      </c>
    </row>
    <row r="364" spans="1:19" ht="16.5">
      <c r="A364" s="6" t="s">
        <v>372</v>
      </c>
      <c r="B364" s="4"/>
      <c r="C364" s="4"/>
      <c r="D364" s="4"/>
      <c r="E364" s="4">
        <v>12500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>
        <v>12500</v>
      </c>
    </row>
    <row r="365" spans="1:19" ht="16.5">
      <c r="A365" s="6" t="s">
        <v>373</v>
      </c>
      <c r="B365" s="4"/>
      <c r="C365" s="4"/>
      <c r="D365" s="4"/>
      <c r="E365" s="4">
        <v>76000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>
        <v>76000</v>
      </c>
    </row>
    <row r="366" spans="1:19" ht="16.5">
      <c r="A366" s="6" t="s">
        <v>374</v>
      </c>
      <c r="B366" s="4"/>
      <c r="C366" s="4"/>
      <c r="D366" s="4"/>
      <c r="E366" s="4">
        <v>78400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>
        <v>78400</v>
      </c>
    </row>
    <row r="367" spans="1:19" ht="16.5">
      <c r="A367" s="6" t="s">
        <v>375</v>
      </c>
      <c r="B367" s="4"/>
      <c r="C367" s="4"/>
      <c r="D367" s="4"/>
      <c r="E367" s="4">
        <v>6193.55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>
        <v>6193.55</v>
      </c>
    </row>
    <row r="368" spans="1:19" ht="16.5">
      <c r="A368" s="6" t="s">
        <v>376</v>
      </c>
      <c r="B368" s="4"/>
      <c r="C368" s="4"/>
      <c r="D368" s="4"/>
      <c r="E368" s="4">
        <v>173800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>
        <v>173800</v>
      </c>
    </row>
    <row r="369" spans="1:19" ht="16.5">
      <c r="A369" s="6" t="s">
        <v>377</v>
      </c>
      <c r="B369" s="4"/>
      <c r="C369" s="4"/>
      <c r="D369" s="4"/>
      <c r="E369" s="4"/>
      <c r="F369" s="4"/>
      <c r="G369" s="4"/>
      <c r="H369" s="4">
        <v>17939819.68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>
        <v>17939819.68</v>
      </c>
    </row>
    <row r="370" spans="1:19" ht="16.5">
      <c r="A370" s="6" t="s">
        <v>378</v>
      </c>
      <c r="B370" s="4"/>
      <c r="C370" s="4">
        <v>2283230</v>
      </c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>
        <v>2283230</v>
      </c>
    </row>
    <row r="371" spans="1:19" ht="16.5">
      <c r="A371" s="6" t="s">
        <v>379</v>
      </c>
      <c r="B371" s="4"/>
      <c r="C371" s="4"/>
      <c r="D371" s="4"/>
      <c r="E371" s="4">
        <v>136000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>
        <v>136000</v>
      </c>
    </row>
    <row r="372" spans="1:19" ht="16.5">
      <c r="A372" s="6" t="s">
        <v>380</v>
      </c>
      <c r="B372" s="4">
        <v>947642.74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>
        <v>947642.74</v>
      </c>
    </row>
    <row r="373" spans="1:19" ht="16.5">
      <c r="A373" s="6" t="s">
        <v>381</v>
      </c>
      <c r="B373" s="4"/>
      <c r="C373" s="4"/>
      <c r="D373" s="4"/>
      <c r="E373" s="4">
        <v>56000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>
        <v>56000</v>
      </c>
    </row>
    <row r="374" spans="1:19" ht="16.5">
      <c r="A374" s="6" t="s">
        <v>382</v>
      </c>
      <c r="B374" s="4"/>
      <c r="C374" s="4"/>
      <c r="D374" s="4"/>
      <c r="E374" s="4">
        <v>12500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>
        <v>12500</v>
      </c>
    </row>
    <row r="375" spans="1:19" ht="16.5">
      <c r="A375" s="6" t="s">
        <v>383</v>
      </c>
      <c r="B375" s="4"/>
      <c r="C375" s="4"/>
      <c r="D375" s="4"/>
      <c r="E375" s="4">
        <v>20000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>
        <v>20000</v>
      </c>
    </row>
    <row r="376" spans="1:19" ht="16.5">
      <c r="A376" s="6" t="s">
        <v>384</v>
      </c>
      <c r="B376" s="4"/>
      <c r="C376" s="4"/>
      <c r="D376" s="4"/>
      <c r="E376" s="4">
        <v>310800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>
        <v>310800</v>
      </c>
    </row>
    <row r="377" spans="1:19" ht="16.5">
      <c r="A377" s="6" t="s">
        <v>385</v>
      </c>
      <c r="B377" s="4"/>
      <c r="C377" s="4"/>
      <c r="D377" s="4"/>
      <c r="E377" s="4"/>
      <c r="F377" s="4"/>
      <c r="G377" s="4"/>
      <c r="H377" s="4">
        <v>17037220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>
        <v>17037220</v>
      </c>
    </row>
    <row r="378" spans="1:19" ht="16.5">
      <c r="A378" s="6" t="s">
        <v>386</v>
      </c>
      <c r="B378" s="4"/>
      <c r="C378" s="4">
        <v>2260550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>
        <v>2260550</v>
      </c>
    </row>
    <row r="379" spans="1:19" ht="16.5">
      <c r="A379" s="5" t="s">
        <v>387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>
        <v>66211800</v>
      </c>
      <c r="Q379" s="4"/>
      <c r="R379" s="4"/>
      <c r="S379" s="4">
        <v>66211800</v>
      </c>
    </row>
    <row r="380" spans="1:19" ht="16.5">
      <c r="A380" s="6" t="s">
        <v>388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>
        <v>66211800</v>
      </c>
      <c r="Q380" s="4"/>
      <c r="R380" s="4"/>
      <c r="S380" s="4">
        <v>66211800</v>
      </c>
    </row>
    <row r="381" spans="1:19" ht="16.5">
      <c r="A381" s="5" t="s">
        <v>389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>
        <v>1634100</v>
      </c>
      <c r="Q381" s="4"/>
      <c r="R381" s="4"/>
      <c r="S381" s="4">
        <v>1634100</v>
      </c>
    </row>
    <row r="382" spans="1:19" ht="16.5">
      <c r="A382" s="6" t="s">
        <v>390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>
        <v>1634100</v>
      </c>
      <c r="Q382" s="4"/>
      <c r="R382" s="4"/>
      <c r="S382" s="4">
        <v>1634100</v>
      </c>
    </row>
    <row r="383" spans="1:19" ht="16.5">
      <c r="A383" s="3">
        <v>2011734001</v>
      </c>
      <c r="B383" s="4"/>
      <c r="C383" s="4"/>
      <c r="D383" s="4">
        <v>662437.21</v>
      </c>
      <c r="E383" s="4">
        <v>50300</v>
      </c>
      <c r="F383" s="4">
        <v>370378.24</v>
      </c>
      <c r="G383" s="4">
        <v>107</v>
      </c>
      <c r="H383" s="4"/>
      <c r="I383" s="4">
        <v>5841300</v>
      </c>
      <c r="J383" s="4"/>
      <c r="K383" s="4"/>
      <c r="L383" s="4"/>
      <c r="M383" s="4"/>
      <c r="N383" s="4"/>
      <c r="O383" s="4"/>
      <c r="P383" s="4"/>
      <c r="Q383" s="4"/>
      <c r="R383" s="4"/>
      <c r="S383" s="4">
        <v>6924522.45</v>
      </c>
    </row>
    <row r="384" spans="1:19" ht="16.5">
      <c r="A384" s="5" t="s">
        <v>391</v>
      </c>
      <c r="B384" s="4"/>
      <c r="C384" s="4"/>
      <c r="D384" s="4">
        <v>662437.21</v>
      </c>
      <c r="E384" s="4">
        <v>50300</v>
      </c>
      <c r="F384" s="4">
        <v>370378.24</v>
      </c>
      <c r="G384" s="4">
        <v>107</v>
      </c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>
        <v>1083222.45</v>
      </c>
    </row>
    <row r="385" spans="1:19" ht="16.5">
      <c r="A385" s="6" t="s">
        <v>392</v>
      </c>
      <c r="B385" s="4"/>
      <c r="C385" s="4"/>
      <c r="D385" s="4"/>
      <c r="E385" s="4"/>
      <c r="F385" s="4"/>
      <c r="G385" s="4">
        <v>107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>
        <v>107</v>
      </c>
    </row>
    <row r="386" spans="1:19" ht="16.5">
      <c r="A386" s="6" t="s">
        <v>393</v>
      </c>
      <c r="B386" s="4"/>
      <c r="C386" s="4"/>
      <c r="D386" s="4"/>
      <c r="E386" s="4"/>
      <c r="F386" s="4">
        <v>7248.4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>
        <v>7248.4</v>
      </c>
    </row>
    <row r="387" spans="1:19" ht="16.5">
      <c r="A387" s="6" t="s">
        <v>394</v>
      </c>
      <c r="B387" s="4"/>
      <c r="C387" s="4"/>
      <c r="D387" s="4">
        <v>3182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>
        <v>3182</v>
      </c>
    </row>
    <row r="388" spans="1:19" ht="16.5">
      <c r="A388" s="6" t="s">
        <v>395</v>
      </c>
      <c r="B388" s="4"/>
      <c r="C388" s="4"/>
      <c r="D388" s="4">
        <v>5600</v>
      </c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>
        <v>5600</v>
      </c>
    </row>
    <row r="389" spans="1:19" ht="16.5">
      <c r="A389" s="6" t="s">
        <v>396</v>
      </c>
      <c r="B389" s="4"/>
      <c r="C389" s="4"/>
      <c r="D389" s="4">
        <v>5038</v>
      </c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>
        <v>5038</v>
      </c>
    </row>
    <row r="390" spans="1:19" ht="16.5">
      <c r="A390" s="6" t="s">
        <v>397</v>
      </c>
      <c r="B390" s="4"/>
      <c r="C390" s="4"/>
      <c r="D390" s="4"/>
      <c r="E390" s="4">
        <v>4150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>
        <v>4150</v>
      </c>
    </row>
    <row r="391" spans="1:19" ht="16.5">
      <c r="A391" s="6" t="s">
        <v>398</v>
      </c>
      <c r="B391" s="4"/>
      <c r="C391" s="4"/>
      <c r="D391" s="4"/>
      <c r="E391" s="4">
        <v>5990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>
        <v>5990</v>
      </c>
    </row>
    <row r="392" spans="1:19" ht="16.5">
      <c r="A392" s="6" t="s">
        <v>399</v>
      </c>
      <c r="B392" s="4"/>
      <c r="C392" s="4"/>
      <c r="D392" s="4">
        <v>7062</v>
      </c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>
        <v>7062</v>
      </c>
    </row>
    <row r="393" spans="1:19" ht="16.5">
      <c r="A393" s="6" t="s">
        <v>400</v>
      </c>
      <c r="B393" s="4"/>
      <c r="C393" s="4"/>
      <c r="D393" s="4">
        <v>400</v>
      </c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>
        <v>400</v>
      </c>
    </row>
    <row r="394" spans="1:19" ht="16.5">
      <c r="A394" s="6" t="s">
        <v>401</v>
      </c>
      <c r="B394" s="4"/>
      <c r="C394" s="4"/>
      <c r="D394" s="4">
        <v>4530</v>
      </c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>
        <v>4530</v>
      </c>
    </row>
    <row r="395" spans="1:19" ht="16.5">
      <c r="A395" s="6" t="s">
        <v>402</v>
      </c>
      <c r="B395" s="4"/>
      <c r="C395" s="4"/>
      <c r="D395" s="4"/>
      <c r="E395" s="4">
        <v>7600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>
        <v>7600</v>
      </c>
    </row>
    <row r="396" spans="1:19" ht="16.5">
      <c r="A396" s="6" t="s">
        <v>403</v>
      </c>
      <c r="B396" s="4"/>
      <c r="C396" s="4"/>
      <c r="D396" s="4">
        <v>5600</v>
      </c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>
        <v>5600</v>
      </c>
    </row>
    <row r="397" spans="1:19" ht="16.5">
      <c r="A397" s="6" t="s">
        <v>404</v>
      </c>
      <c r="B397" s="4"/>
      <c r="C397" s="4"/>
      <c r="D397" s="4">
        <v>13880</v>
      </c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>
        <v>13880</v>
      </c>
    </row>
    <row r="398" spans="1:19" ht="16.5">
      <c r="A398" s="6" t="s">
        <v>405</v>
      </c>
      <c r="B398" s="4"/>
      <c r="C398" s="4"/>
      <c r="D398" s="4">
        <v>54100</v>
      </c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>
        <v>54100</v>
      </c>
    </row>
    <row r="399" spans="1:19" ht="16.5">
      <c r="A399" s="6" t="s">
        <v>406</v>
      </c>
      <c r="B399" s="4"/>
      <c r="C399" s="4"/>
      <c r="D399" s="4">
        <v>69700</v>
      </c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>
        <v>69700</v>
      </c>
    </row>
    <row r="400" spans="1:19" ht="16.5">
      <c r="A400" s="6" t="s">
        <v>407</v>
      </c>
      <c r="B400" s="4"/>
      <c r="C400" s="4"/>
      <c r="D400" s="4">
        <v>3990</v>
      </c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>
        <v>3990</v>
      </c>
    </row>
    <row r="401" spans="1:19" ht="16.5">
      <c r="A401" s="6" t="s">
        <v>408</v>
      </c>
      <c r="B401" s="4"/>
      <c r="C401" s="4"/>
      <c r="D401" s="4">
        <v>1980</v>
      </c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>
        <v>1980</v>
      </c>
    </row>
    <row r="402" spans="1:19" ht="16.5">
      <c r="A402" s="6" t="s">
        <v>409</v>
      </c>
      <c r="B402" s="4"/>
      <c r="C402" s="4"/>
      <c r="D402" s="4">
        <v>7679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>
        <v>7679</v>
      </c>
    </row>
    <row r="403" spans="1:19" ht="16.5">
      <c r="A403" s="6" t="s">
        <v>410</v>
      </c>
      <c r="B403" s="4"/>
      <c r="C403" s="4"/>
      <c r="D403" s="4"/>
      <c r="E403" s="4"/>
      <c r="F403" s="4">
        <v>4244.8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>
        <v>4244.8</v>
      </c>
    </row>
    <row r="404" spans="1:19" ht="16.5">
      <c r="A404" s="6" t="s">
        <v>411</v>
      </c>
      <c r="B404" s="4"/>
      <c r="C404" s="4"/>
      <c r="D404" s="4"/>
      <c r="E404" s="4">
        <v>13600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>
        <v>13600</v>
      </c>
    </row>
    <row r="405" spans="1:19" ht="16.5">
      <c r="A405" s="6" t="s">
        <v>412</v>
      </c>
      <c r="B405" s="4"/>
      <c r="C405" s="4"/>
      <c r="D405" s="4">
        <v>7580</v>
      </c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>
        <v>7580</v>
      </c>
    </row>
    <row r="406" spans="1:19" ht="16.5">
      <c r="A406" s="6" t="s">
        <v>413</v>
      </c>
      <c r="B406" s="4"/>
      <c r="C406" s="4"/>
      <c r="D406" s="4"/>
      <c r="E406" s="4"/>
      <c r="F406" s="4">
        <v>4830</v>
      </c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>
        <v>4830</v>
      </c>
    </row>
    <row r="407" spans="1:19" ht="16.5">
      <c r="A407" s="6" t="s">
        <v>414</v>
      </c>
      <c r="B407" s="4"/>
      <c r="C407" s="4"/>
      <c r="D407" s="4"/>
      <c r="E407" s="4">
        <v>1560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>
        <v>1560</v>
      </c>
    </row>
    <row r="408" spans="1:19" ht="16.5">
      <c r="A408" s="6" t="s">
        <v>415</v>
      </c>
      <c r="B408" s="4"/>
      <c r="C408" s="4"/>
      <c r="D408" s="4">
        <v>5990.93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>
        <v>5990.93</v>
      </c>
    </row>
    <row r="409" spans="1:19" ht="16.5">
      <c r="A409" s="6" t="s">
        <v>416</v>
      </c>
      <c r="B409" s="4"/>
      <c r="C409" s="4"/>
      <c r="D409" s="4">
        <v>4200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>
        <v>4200</v>
      </c>
    </row>
    <row r="410" spans="1:19" ht="16.5">
      <c r="A410" s="6" t="s">
        <v>417</v>
      </c>
      <c r="B410" s="4"/>
      <c r="C410" s="4"/>
      <c r="D410" s="4">
        <v>500</v>
      </c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>
        <v>500</v>
      </c>
    </row>
    <row r="411" spans="1:19" ht="16.5">
      <c r="A411" s="6" t="s">
        <v>418</v>
      </c>
      <c r="B411" s="4"/>
      <c r="C411" s="4"/>
      <c r="D411" s="4">
        <v>5489.96</v>
      </c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>
        <v>5489.96</v>
      </c>
    </row>
    <row r="412" spans="1:19" ht="16.5">
      <c r="A412" s="6" t="s">
        <v>419</v>
      </c>
      <c r="B412" s="4"/>
      <c r="C412" s="4"/>
      <c r="D412" s="4">
        <v>53200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>
        <v>53200</v>
      </c>
    </row>
    <row r="413" spans="1:19" ht="16.5">
      <c r="A413" s="6" t="s">
        <v>420</v>
      </c>
      <c r="B413" s="4"/>
      <c r="C413" s="4"/>
      <c r="D413" s="4">
        <v>53540</v>
      </c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>
        <v>53540</v>
      </c>
    </row>
    <row r="414" spans="1:19" ht="16.5">
      <c r="A414" s="6" t="s">
        <v>421</v>
      </c>
      <c r="B414" s="4"/>
      <c r="C414" s="4"/>
      <c r="D414" s="4"/>
      <c r="E414" s="4"/>
      <c r="F414" s="4">
        <v>17751.3</v>
      </c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>
        <v>17751.3</v>
      </c>
    </row>
    <row r="415" spans="1:19" ht="16.5">
      <c r="A415" s="6" t="s">
        <v>422</v>
      </c>
      <c r="B415" s="4"/>
      <c r="C415" s="4"/>
      <c r="D415" s="4">
        <v>20400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>
        <v>20400</v>
      </c>
    </row>
    <row r="416" spans="1:19" ht="16.5">
      <c r="A416" s="6" t="s">
        <v>423</v>
      </c>
      <c r="B416" s="4"/>
      <c r="C416" s="4"/>
      <c r="D416" s="4">
        <v>1350</v>
      </c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>
        <v>1350</v>
      </c>
    </row>
    <row r="417" spans="1:19" ht="16.5">
      <c r="A417" s="6" t="s">
        <v>424</v>
      </c>
      <c r="B417" s="4"/>
      <c r="C417" s="4"/>
      <c r="D417" s="4">
        <v>23873</v>
      </c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>
        <v>23873</v>
      </c>
    </row>
    <row r="418" spans="1:19" ht="16.5">
      <c r="A418" s="6" t="s">
        <v>425</v>
      </c>
      <c r="B418" s="4"/>
      <c r="C418" s="4"/>
      <c r="D418" s="4"/>
      <c r="E418" s="4">
        <v>9140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>
        <v>9140</v>
      </c>
    </row>
    <row r="419" spans="1:19" ht="16.5">
      <c r="A419" s="6" t="s">
        <v>426</v>
      </c>
      <c r="B419" s="4"/>
      <c r="C419" s="4"/>
      <c r="D419" s="4"/>
      <c r="E419" s="4"/>
      <c r="F419" s="4">
        <v>16000</v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>
        <v>16000</v>
      </c>
    </row>
    <row r="420" spans="1:19" ht="16.5">
      <c r="A420" s="6" t="s">
        <v>427</v>
      </c>
      <c r="B420" s="4"/>
      <c r="C420" s="4"/>
      <c r="D420" s="4"/>
      <c r="E420" s="4"/>
      <c r="F420" s="4">
        <v>34466.84</v>
      </c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>
        <v>34466.84</v>
      </c>
    </row>
    <row r="421" spans="1:19" ht="16.5">
      <c r="A421" s="6" t="s">
        <v>428</v>
      </c>
      <c r="B421" s="4"/>
      <c r="C421" s="4"/>
      <c r="D421" s="4">
        <v>780</v>
      </c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>
        <v>780</v>
      </c>
    </row>
    <row r="422" spans="1:19" ht="16.5">
      <c r="A422" s="6" t="s">
        <v>429</v>
      </c>
      <c r="B422" s="4"/>
      <c r="C422" s="4"/>
      <c r="D422" s="4"/>
      <c r="E422" s="4"/>
      <c r="F422" s="4">
        <v>26493.2</v>
      </c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>
        <v>26493.2</v>
      </c>
    </row>
    <row r="423" spans="1:19" ht="16.5">
      <c r="A423" s="6" t="s">
        <v>430</v>
      </c>
      <c r="B423" s="4"/>
      <c r="C423" s="4"/>
      <c r="D423" s="4">
        <v>5600</v>
      </c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>
        <v>5600</v>
      </c>
    </row>
    <row r="424" spans="1:19" ht="16.5">
      <c r="A424" s="6" t="s">
        <v>431</v>
      </c>
      <c r="B424" s="4"/>
      <c r="C424" s="4"/>
      <c r="D424" s="4"/>
      <c r="E424" s="4"/>
      <c r="F424" s="4">
        <v>11960.2</v>
      </c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>
        <v>11960.2</v>
      </c>
    </row>
    <row r="425" spans="1:19" ht="16.5">
      <c r="A425" s="6" t="s">
        <v>432</v>
      </c>
      <c r="B425" s="4"/>
      <c r="C425" s="4"/>
      <c r="D425" s="4"/>
      <c r="E425" s="4">
        <v>1860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>
        <v>1860</v>
      </c>
    </row>
    <row r="426" spans="1:19" ht="16.5">
      <c r="A426" s="6" t="s">
        <v>433</v>
      </c>
      <c r="B426" s="4"/>
      <c r="C426" s="4"/>
      <c r="D426" s="4"/>
      <c r="E426" s="4"/>
      <c r="F426" s="4">
        <v>4893</v>
      </c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>
        <v>4893</v>
      </c>
    </row>
    <row r="427" spans="1:19" ht="16.5">
      <c r="A427" s="6" t="s">
        <v>434</v>
      </c>
      <c r="B427" s="4"/>
      <c r="C427" s="4"/>
      <c r="D427" s="4">
        <v>7180</v>
      </c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>
        <v>7180</v>
      </c>
    </row>
    <row r="428" spans="1:19" ht="16.5">
      <c r="A428" s="6" t="s">
        <v>435</v>
      </c>
      <c r="B428" s="4"/>
      <c r="C428" s="4"/>
      <c r="D428" s="4">
        <v>4554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>
        <v>4554</v>
      </c>
    </row>
    <row r="429" spans="1:19" ht="16.5">
      <c r="A429" s="6" t="s">
        <v>436</v>
      </c>
      <c r="B429" s="4"/>
      <c r="C429" s="4"/>
      <c r="D429" s="4"/>
      <c r="E429" s="4">
        <v>4260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>
        <v>4260</v>
      </c>
    </row>
    <row r="430" spans="1:19" ht="16.5">
      <c r="A430" s="6" t="s">
        <v>437</v>
      </c>
      <c r="B430" s="4"/>
      <c r="C430" s="4"/>
      <c r="D430" s="4">
        <v>71370</v>
      </c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>
        <v>71370</v>
      </c>
    </row>
    <row r="431" spans="1:19" ht="16.5">
      <c r="A431" s="6" t="s">
        <v>438</v>
      </c>
      <c r="B431" s="4"/>
      <c r="C431" s="4"/>
      <c r="D431" s="4"/>
      <c r="E431" s="4"/>
      <c r="F431" s="4">
        <v>236</v>
      </c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>
        <v>236</v>
      </c>
    </row>
    <row r="432" spans="1:19" ht="16.5">
      <c r="A432" s="6" t="s">
        <v>439</v>
      </c>
      <c r="B432" s="4"/>
      <c r="C432" s="4"/>
      <c r="D432" s="4"/>
      <c r="E432" s="4">
        <v>820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>
        <v>820</v>
      </c>
    </row>
    <row r="433" spans="1:19" ht="16.5">
      <c r="A433" s="6" t="s">
        <v>440</v>
      </c>
      <c r="B433" s="4"/>
      <c r="C433" s="4"/>
      <c r="D433" s="4">
        <v>54100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>
        <v>54100</v>
      </c>
    </row>
    <row r="434" spans="1:19" ht="16.5">
      <c r="A434" s="6" t="s">
        <v>441</v>
      </c>
      <c r="B434" s="4"/>
      <c r="C434" s="4"/>
      <c r="D434" s="4">
        <v>20300</v>
      </c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>
        <v>20300</v>
      </c>
    </row>
    <row r="435" spans="1:19" ht="16.5">
      <c r="A435" s="6" t="s">
        <v>442</v>
      </c>
      <c r="B435" s="4"/>
      <c r="C435" s="4"/>
      <c r="D435" s="4">
        <v>8650</v>
      </c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>
        <v>8650</v>
      </c>
    </row>
    <row r="436" spans="1:19" ht="16.5">
      <c r="A436" s="6" t="s">
        <v>443</v>
      </c>
      <c r="B436" s="4"/>
      <c r="C436" s="4"/>
      <c r="D436" s="4">
        <v>12000</v>
      </c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>
        <v>12000</v>
      </c>
    </row>
    <row r="437" spans="1:19" ht="16.5">
      <c r="A437" s="6" t="s">
        <v>444</v>
      </c>
      <c r="B437" s="4"/>
      <c r="C437" s="4"/>
      <c r="D437" s="4"/>
      <c r="E437" s="4"/>
      <c r="F437" s="4">
        <v>20379.6</v>
      </c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>
        <v>20379.6</v>
      </c>
    </row>
    <row r="438" spans="1:19" ht="16.5">
      <c r="A438" s="6" t="s">
        <v>445</v>
      </c>
      <c r="B438" s="4"/>
      <c r="C438" s="4"/>
      <c r="D438" s="4"/>
      <c r="E438" s="4"/>
      <c r="F438" s="4">
        <v>33000</v>
      </c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>
        <v>33000</v>
      </c>
    </row>
    <row r="439" spans="1:19" ht="16.5">
      <c r="A439" s="6" t="s">
        <v>446</v>
      </c>
      <c r="B439" s="4"/>
      <c r="C439" s="4"/>
      <c r="D439" s="4">
        <v>400</v>
      </c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>
        <v>400</v>
      </c>
    </row>
    <row r="440" spans="1:19" ht="16.5">
      <c r="A440" s="6" t="s">
        <v>447</v>
      </c>
      <c r="B440" s="4"/>
      <c r="C440" s="4"/>
      <c r="D440" s="4"/>
      <c r="E440" s="4"/>
      <c r="F440" s="4">
        <v>35900.4</v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>
        <v>35900.4</v>
      </c>
    </row>
    <row r="441" spans="1:19" ht="16.5">
      <c r="A441" s="6" t="s">
        <v>448</v>
      </c>
      <c r="B441" s="4"/>
      <c r="C441" s="4"/>
      <c r="D441" s="4"/>
      <c r="E441" s="4"/>
      <c r="F441" s="4">
        <v>2908</v>
      </c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>
        <v>2908</v>
      </c>
    </row>
    <row r="442" spans="1:19" ht="16.5">
      <c r="A442" s="6" t="s">
        <v>449</v>
      </c>
      <c r="B442" s="4"/>
      <c r="C442" s="4"/>
      <c r="D442" s="4"/>
      <c r="E442" s="4"/>
      <c r="F442" s="4">
        <v>3000</v>
      </c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>
        <v>3000</v>
      </c>
    </row>
    <row r="443" spans="1:19" ht="16.5">
      <c r="A443" s="6" t="s">
        <v>450</v>
      </c>
      <c r="B443" s="4"/>
      <c r="C443" s="4"/>
      <c r="D443" s="4"/>
      <c r="E443" s="4"/>
      <c r="F443" s="4">
        <v>2961.9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>
        <v>2961.9</v>
      </c>
    </row>
    <row r="444" spans="1:19" ht="16.5">
      <c r="A444" s="6" t="s">
        <v>451</v>
      </c>
      <c r="B444" s="4"/>
      <c r="C444" s="4"/>
      <c r="D444" s="4">
        <v>2702.82</v>
      </c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>
        <v>2702.82</v>
      </c>
    </row>
    <row r="445" spans="1:19" ht="16.5">
      <c r="A445" s="6" t="s">
        <v>452</v>
      </c>
      <c r="B445" s="4"/>
      <c r="C445" s="4"/>
      <c r="D445" s="4">
        <v>5389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>
        <v>5389</v>
      </c>
    </row>
    <row r="446" spans="1:19" ht="16.5">
      <c r="A446" s="6" t="s">
        <v>453</v>
      </c>
      <c r="B446" s="4"/>
      <c r="C446" s="4"/>
      <c r="D446" s="4">
        <v>7755.5</v>
      </c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>
        <v>7755.5</v>
      </c>
    </row>
    <row r="447" spans="1:19" ht="16.5">
      <c r="A447" s="6" t="s">
        <v>454</v>
      </c>
      <c r="B447" s="4"/>
      <c r="C447" s="4"/>
      <c r="D447" s="4"/>
      <c r="E447" s="4"/>
      <c r="F447" s="4">
        <v>22530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>
        <v>22530</v>
      </c>
    </row>
    <row r="448" spans="1:19" ht="16.5">
      <c r="A448" s="6" t="s">
        <v>455</v>
      </c>
      <c r="B448" s="4"/>
      <c r="C448" s="4"/>
      <c r="D448" s="4"/>
      <c r="E448" s="4"/>
      <c r="F448" s="4">
        <v>29230</v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>
        <v>29230</v>
      </c>
    </row>
    <row r="449" spans="1:19" ht="16.5">
      <c r="A449" s="6" t="s">
        <v>456</v>
      </c>
      <c r="B449" s="4"/>
      <c r="C449" s="4"/>
      <c r="D449" s="4"/>
      <c r="E449" s="4"/>
      <c r="F449" s="4">
        <v>22770</v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>
        <v>22770</v>
      </c>
    </row>
    <row r="450" spans="1:19" ht="16.5">
      <c r="A450" s="6" t="s">
        <v>457</v>
      </c>
      <c r="B450" s="4"/>
      <c r="C450" s="4"/>
      <c r="D450" s="4"/>
      <c r="E450" s="4"/>
      <c r="F450" s="4">
        <v>15922.599999999999</v>
      </c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>
        <v>15922.599999999999</v>
      </c>
    </row>
    <row r="451" spans="1:19" ht="16.5">
      <c r="A451" s="6" t="s">
        <v>458</v>
      </c>
      <c r="B451" s="4"/>
      <c r="C451" s="4"/>
      <c r="D451" s="4"/>
      <c r="E451" s="4">
        <v>1320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>
        <v>1320</v>
      </c>
    </row>
    <row r="452" spans="1:19" ht="16.5">
      <c r="A452" s="6" t="s">
        <v>459</v>
      </c>
      <c r="B452" s="4"/>
      <c r="C452" s="4"/>
      <c r="D452" s="4"/>
      <c r="E452" s="4"/>
      <c r="F452" s="4">
        <v>2950</v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>
        <v>2950</v>
      </c>
    </row>
    <row r="453" spans="1:19" ht="16.5">
      <c r="A453" s="6" t="s">
        <v>460</v>
      </c>
      <c r="B453" s="4"/>
      <c r="C453" s="4"/>
      <c r="D453" s="4">
        <v>3780</v>
      </c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>
        <v>3780</v>
      </c>
    </row>
    <row r="454" spans="1:19" ht="16.5">
      <c r="A454" s="6" t="s">
        <v>461</v>
      </c>
      <c r="B454" s="4"/>
      <c r="C454" s="4"/>
      <c r="D454" s="4"/>
      <c r="E454" s="4"/>
      <c r="F454" s="4">
        <v>23190</v>
      </c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>
        <v>23190</v>
      </c>
    </row>
    <row r="455" spans="1:19" ht="16.5">
      <c r="A455" s="6" t="s">
        <v>462</v>
      </c>
      <c r="B455" s="4"/>
      <c r="C455" s="4"/>
      <c r="D455" s="4">
        <v>74430</v>
      </c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>
        <v>74430</v>
      </c>
    </row>
    <row r="456" spans="1:19" ht="16.5">
      <c r="A456" s="6" t="s">
        <v>463</v>
      </c>
      <c r="B456" s="4"/>
      <c r="C456" s="4"/>
      <c r="D456" s="4">
        <v>1650</v>
      </c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>
        <v>1650</v>
      </c>
    </row>
    <row r="457" spans="1:19" ht="16.5">
      <c r="A457" s="6" t="s">
        <v>464</v>
      </c>
      <c r="B457" s="4"/>
      <c r="C457" s="4"/>
      <c r="D457" s="4">
        <v>17022</v>
      </c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>
        <v>17022</v>
      </c>
    </row>
    <row r="458" spans="1:19" ht="16.5">
      <c r="A458" s="6" t="s">
        <v>465</v>
      </c>
      <c r="B458" s="4"/>
      <c r="C458" s="4"/>
      <c r="D458" s="4">
        <v>5909</v>
      </c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>
        <v>5909</v>
      </c>
    </row>
    <row r="459" spans="1:19" ht="16.5">
      <c r="A459" s="6" t="s">
        <v>466</v>
      </c>
      <c r="B459" s="4"/>
      <c r="C459" s="4"/>
      <c r="D459" s="4"/>
      <c r="E459" s="4"/>
      <c r="F459" s="4">
        <v>9442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>
        <v>9442</v>
      </c>
    </row>
    <row r="460" spans="1:19" ht="16.5">
      <c r="A460" s="6" t="s">
        <v>467</v>
      </c>
      <c r="B460" s="4"/>
      <c r="C460" s="4"/>
      <c r="D460" s="4"/>
      <c r="E460" s="4"/>
      <c r="F460" s="4">
        <v>18070</v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>
        <v>18070</v>
      </c>
    </row>
    <row r="461" spans="1:19" ht="16.5">
      <c r="A461" s="5" t="s">
        <v>468</v>
      </c>
      <c r="B461" s="4"/>
      <c r="C461" s="4"/>
      <c r="D461" s="4"/>
      <c r="E461" s="4"/>
      <c r="F461" s="4"/>
      <c r="G461" s="4"/>
      <c r="H461" s="4"/>
      <c r="I461" s="4">
        <v>5841300</v>
      </c>
      <c r="J461" s="4"/>
      <c r="K461" s="4"/>
      <c r="L461" s="4"/>
      <c r="M461" s="4"/>
      <c r="N461" s="4"/>
      <c r="O461" s="4"/>
      <c r="P461" s="4"/>
      <c r="Q461" s="4"/>
      <c r="R461" s="4"/>
      <c r="S461" s="4">
        <v>5841300</v>
      </c>
    </row>
    <row r="462" spans="1:19" ht="16.5">
      <c r="A462" s="6" t="s">
        <v>469</v>
      </c>
      <c r="B462" s="4"/>
      <c r="C462" s="4"/>
      <c r="D462" s="4"/>
      <c r="E462" s="4"/>
      <c r="F462" s="4"/>
      <c r="G462" s="4"/>
      <c r="H462" s="4"/>
      <c r="I462" s="4">
        <v>5841300</v>
      </c>
      <c r="J462" s="4"/>
      <c r="K462" s="4"/>
      <c r="L462" s="4"/>
      <c r="M462" s="4"/>
      <c r="N462" s="4"/>
      <c r="O462" s="4"/>
      <c r="P462" s="4"/>
      <c r="Q462" s="4"/>
      <c r="R462" s="4"/>
      <c r="S462" s="4">
        <v>5841300</v>
      </c>
    </row>
    <row r="463" spans="1:19" ht="16.5">
      <c r="A463" s="3">
        <v>2011734002</v>
      </c>
      <c r="B463" s="4"/>
      <c r="C463" s="4"/>
      <c r="D463" s="4">
        <v>831421</v>
      </c>
      <c r="E463" s="4"/>
      <c r="F463" s="4">
        <v>1148311.5499999998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>
        <v>1979732.5499999998</v>
      </c>
    </row>
    <row r="464" spans="1:19" ht="16.5">
      <c r="A464" s="5" t="s">
        <v>470</v>
      </c>
      <c r="B464" s="4"/>
      <c r="C464" s="4"/>
      <c r="D464" s="4">
        <v>831421</v>
      </c>
      <c r="E464" s="4"/>
      <c r="F464" s="4">
        <v>1148311.5499999998</v>
      </c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>
        <v>1979732.5499999998</v>
      </c>
    </row>
    <row r="465" spans="1:19" ht="16.5">
      <c r="A465" s="6" t="s">
        <v>471</v>
      </c>
      <c r="B465" s="4"/>
      <c r="C465" s="4"/>
      <c r="D465" s="4">
        <v>7500</v>
      </c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>
        <v>7500</v>
      </c>
    </row>
    <row r="466" spans="1:19" ht="16.5">
      <c r="A466" s="6" t="s">
        <v>472</v>
      </c>
      <c r="B466" s="4"/>
      <c r="C466" s="4"/>
      <c r="D466" s="4">
        <v>2250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>
        <v>2250</v>
      </c>
    </row>
    <row r="467" spans="1:19" ht="16.5">
      <c r="A467" s="6" t="s">
        <v>473</v>
      </c>
      <c r="B467" s="4"/>
      <c r="C467" s="4"/>
      <c r="D467" s="4"/>
      <c r="E467" s="4"/>
      <c r="F467" s="4">
        <v>3985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>
        <v>3985</v>
      </c>
    </row>
    <row r="468" spans="1:19" ht="16.5">
      <c r="A468" s="6" t="s">
        <v>474</v>
      </c>
      <c r="B468" s="4"/>
      <c r="C468" s="4"/>
      <c r="D468" s="4">
        <v>45600</v>
      </c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>
        <v>45600</v>
      </c>
    </row>
    <row r="469" spans="1:19" ht="16.5">
      <c r="A469" s="6" t="s">
        <v>475</v>
      </c>
      <c r="B469" s="4"/>
      <c r="C469" s="4"/>
      <c r="D469" s="4"/>
      <c r="E469" s="4"/>
      <c r="F469" s="4">
        <v>78640</v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>
        <v>78640</v>
      </c>
    </row>
    <row r="470" spans="1:19" ht="16.5">
      <c r="A470" s="6" t="s">
        <v>476</v>
      </c>
      <c r="B470" s="4"/>
      <c r="C470" s="4"/>
      <c r="D470" s="4"/>
      <c r="E470" s="4"/>
      <c r="F470" s="4">
        <v>10362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>
        <v>10362</v>
      </c>
    </row>
    <row r="471" spans="1:19" ht="16.5">
      <c r="A471" s="6" t="s">
        <v>477</v>
      </c>
      <c r="B471" s="4"/>
      <c r="C471" s="4"/>
      <c r="D471" s="4"/>
      <c r="E471" s="4"/>
      <c r="F471" s="4">
        <v>220</v>
      </c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>
        <v>220</v>
      </c>
    </row>
    <row r="472" spans="1:19" ht="16.5">
      <c r="A472" s="6" t="s">
        <v>478</v>
      </c>
      <c r="B472" s="4"/>
      <c r="C472" s="4"/>
      <c r="D472" s="4">
        <v>72735</v>
      </c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>
        <v>72735</v>
      </c>
    </row>
    <row r="473" spans="1:19" ht="16.5">
      <c r="A473" s="6" t="s">
        <v>479</v>
      </c>
      <c r="B473" s="4"/>
      <c r="C473" s="4"/>
      <c r="D473" s="4">
        <v>8250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>
        <v>8250</v>
      </c>
    </row>
    <row r="474" spans="1:19" ht="16.5">
      <c r="A474" s="6" t="s">
        <v>480</v>
      </c>
      <c r="B474" s="4"/>
      <c r="C474" s="4"/>
      <c r="D474" s="4"/>
      <c r="E474" s="4"/>
      <c r="F474" s="4">
        <v>3258</v>
      </c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>
        <v>3258</v>
      </c>
    </row>
    <row r="475" spans="1:19" ht="16.5">
      <c r="A475" s="6" t="s">
        <v>481</v>
      </c>
      <c r="B475" s="4"/>
      <c r="C475" s="4"/>
      <c r="D475" s="4"/>
      <c r="E475" s="4"/>
      <c r="F475" s="4">
        <v>3440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>
        <v>3440</v>
      </c>
    </row>
    <row r="476" spans="1:19" ht="16.5">
      <c r="A476" s="6" t="s">
        <v>482</v>
      </c>
      <c r="B476" s="4"/>
      <c r="C476" s="4"/>
      <c r="D476" s="4">
        <v>42000</v>
      </c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>
        <v>42000</v>
      </c>
    </row>
    <row r="477" spans="1:19" ht="16.5">
      <c r="A477" s="6" t="s">
        <v>483</v>
      </c>
      <c r="B477" s="4"/>
      <c r="C477" s="4"/>
      <c r="D477" s="4"/>
      <c r="E477" s="4"/>
      <c r="F477" s="4">
        <v>4280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>
        <v>4280</v>
      </c>
    </row>
    <row r="478" spans="1:19" ht="16.5">
      <c r="A478" s="6" t="s">
        <v>484</v>
      </c>
      <c r="B478" s="4"/>
      <c r="C478" s="4"/>
      <c r="D478" s="4"/>
      <c r="E478" s="4"/>
      <c r="F478" s="4">
        <v>27108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>
        <v>27108</v>
      </c>
    </row>
    <row r="479" spans="1:19" ht="16.5">
      <c r="A479" s="6" t="s">
        <v>485</v>
      </c>
      <c r="B479" s="4"/>
      <c r="C479" s="4"/>
      <c r="D479" s="4"/>
      <c r="E479" s="4"/>
      <c r="F479" s="4">
        <v>37740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>
        <v>37740</v>
      </c>
    </row>
    <row r="480" spans="1:19" ht="16.5">
      <c r="A480" s="6" t="s">
        <v>486</v>
      </c>
      <c r="B480" s="4"/>
      <c r="C480" s="4"/>
      <c r="D480" s="4">
        <v>42000</v>
      </c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>
        <v>42000</v>
      </c>
    </row>
    <row r="481" spans="1:19" ht="16.5">
      <c r="A481" s="6" t="s">
        <v>487</v>
      </c>
      <c r="B481" s="4"/>
      <c r="C481" s="4"/>
      <c r="D481" s="4"/>
      <c r="E481" s="4"/>
      <c r="F481" s="4">
        <v>6000</v>
      </c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>
        <v>6000</v>
      </c>
    </row>
    <row r="482" spans="1:19" ht="16.5">
      <c r="A482" s="6" t="s">
        <v>488</v>
      </c>
      <c r="B482" s="4"/>
      <c r="C482" s="4"/>
      <c r="D482" s="4"/>
      <c r="E482" s="4"/>
      <c r="F482" s="4">
        <v>900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>
        <v>900</v>
      </c>
    </row>
    <row r="483" spans="1:19" ht="16.5">
      <c r="A483" s="6" t="s">
        <v>489</v>
      </c>
      <c r="B483" s="4"/>
      <c r="C483" s="4"/>
      <c r="D483" s="4"/>
      <c r="E483" s="4"/>
      <c r="F483" s="4">
        <v>11800</v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>
        <v>11800</v>
      </c>
    </row>
    <row r="484" spans="1:19" ht="16.5">
      <c r="A484" s="6" t="s">
        <v>490</v>
      </c>
      <c r="B484" s="4"/>
      <c r="C484" s="4"/>
      <c r="D484" s="4"/>
      <c r="E484" s="4"/>
      <c r="F484" s="4">
        <v>16140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>
        <v>16140</v>
      </c>
    </row>
    <row r="485" spans="1:19" ht="16.5">
      <c r="A485" s="6" t="s">
        <v>491</v>
      </c>
      <c r="B485" s="4"/>
      <c r="C485" s="4"/>
      <c r="D485" s="4">
        <v>2250</v>
      </c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>
        <v>2250</v>
      </c>
    </row>
    <row r="486" spans="1:19" ht="16.5">
      <c r="A486" s="6" t="s">
        <v>492</v>
      </c>
      <c r="B486" s="4"/>
      <c r="C486" s="4"/>
      <c r="D486" s="4">
        <v>38000</v>
      </c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>
        <v>38000</v>
      </c>
    </row>
    <row r="487" spans="1:19" ht="16.5">
      <c r="A487" s="6" t="s">
        <v>493</v>
      </c>
      <c r="B487" s="4"/>
      <c r="C487" s="4"/>
      <c r="D487" s="4"/>
      <c r="E487" s="4"/>
      <c r="F487" s="4">
        <v>2610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>
        <v>2610</v>
      </c>
    </row>
    <row r="488" spans="1:19" ht="16.5">
      <c r="A488" s="6" t="s">
        <v>494</v>
      </c>
      <c r="B488" s="4"/>
      <c r="C488" s="4"/>
      <c r="D488" s="4"/>
      <c r="E488" s="4"/>
      <c r="F488" s="4">
        <v>3090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>
        <v>3090</v>
      </c>
    </row>
    <row r="489" spans="1:19" ht="16.5">
      <c r="A489" s="6" t="s">
        <v>495</v>
      </c>
      <c r="B489" s="4"/>
      <c r="C489" s="4"/>
      <c r="D489" s="4"/>
      <c r="E489" s="4"/>
      <c r="F489" s="4">
        <v>5790</v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>
        <v>5790</v>
      </c>
    </row>
    <row r="490" spans="1:19" ht="16.5">
      <c r="A490" s="6" t="s">
        <v>496</v>
      </c>
      <c r="B490" s="4"/>
      <c r="C490" s="4"/>
      <c r="D490" s="4"/>
      <c r="E490" s="4"/>
      <c r="F490" s="4">
        <v>2335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>
        <v>2335</v>
      </c>
    </row>
    <row r="491" spans="1:19" ht="16.5">
      <c r="A491" s="6" t="s">
        <v>497</v>
      </c>
      <c r="B491" s="4"/>
      <c r="C491" s="4"/>
      <c r="D491" s="4">
        <v>87230</v>
      </c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>
        <v>87230</v>
      </c>
    </row>
    <row r="492" spans="1:19" ht="16.5">
      <c r="A492" s="6" t="s">
        <v>498</v>
      </c>
      <c r="B492" s="4"/>
      <c r="C492" s="4"/>
      <c r="D492" s="4">
        <v>9139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>
        <v>9139</v>
      </c>
    </row>
    <row r="493" spans="1:19" ht="16.5">
      <c r="A493" s="6" t="s">
        <v>499</v>
      </c>
      <c r="B493" s="4"/>
      <c r="C493" s="4"/>
      <c r="D493" s="4"/>
      <c r="E493" s="4"/>
      <c r="F493" s="4">
        <v>5389.6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>
        <v>5389.6</v>
      </c>
    </row>
    <row r="494" spans="1:19" ht="16.5">
      <c r="A494" s="6" t="s">
        <v>500</v>
      </c>
      <c r="B494" s="4"/>
      <c r="C494" s="4"/>
      <c r="D494" s="4">
        <v>12505</v>
      </c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>
        <v>12505</v>
      </c>
    </row>
    <row r="495" spans="1:19" ht="16.5">
      <c r="A495" s="6" t="s">
        <v>501</v>
      </c>
      <c r="B495" s="4"/>
      <c r="C495" s="4"/>
      <c r="D495" s="4">
        <v>1800</v>
      </c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>
        <v>1800</v>
      </c>
    </row>
    <row r="496" spans="1:19" ht="16.5">
      <c r="A496" s="6" t="s">
        <v>502</v>
      </c>
      <c r="B496" s="4"/>
      <c r="C496" s="4"/>
      <c r="D496" s="4"/>
      <c r="E496" s="4"/>
      <c r="F496" s="4">
        <v>74960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>
        <v>74960</v>
      </c>
    </row>
    <row r="497" spans="1:19" ht="16.5">
      <c r="A497" s="6" t="s">
        <v>503</v>
      </c>
      <c r="B497" s="4"/>
      <c r="C497" s="4"/>
      <c r="D497" s="4"/>
      <c r="E497" s="4"/>
      <c r="F497" s="4">
        <v>1000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>
        <v>1000</v>
      </c>
    </row>
    <row r="498" spans="1:19" ht="16.5">
      <c r="A498" s="6" t="s">
        <v>504</v>
      </c>
      <c r="B498" s="4"/>
      <c r="C498" s="4"/>
      <c r="D498" s="4"/>
      <c r="E498" s="4"/>
      <c r="F498" s="4">
        <v>4700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>
        <v>4700</v>
      </c>
    </row>
    <row r="499" spans="1:19" ht="16.5">
      <c r="A499" s="6" t="s">
        <v>505</v>
      </c>
      <c r="B499" s="4"/>
      <c r="C499" s="4"/>
      <c r="D499" s="4"/>
      <c r="E499" s="4"/>
      <c r="F499" s="4">
        <v>4000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>
        <v>4000</v>
      </c>
    </row>
    <row r="500" spans="1:19" ht="16.5">
      <c r="A500" s="6" t="s">
        <v>506</v>
      </c>
      <c r="B500" s="4"/>
      <c r="C500" s="4"/>
      <c r="D500" s="4"/>
      <c r="E500" s="4"/>
      <c r="F500" s="4">
        <v>2110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>
        <v>2110</v>
      </c>
    </row>
    <row r="501" spans="1:19" ht="16.5">
      <c r="A501" s="6" t="s">
        <v>507</v>
      </c>
      <c r="B501" s="4"/>
      <c r="C501" s="4"/>
      <c r="D501" s="4"/>
      <c r="E501" s="4"/>
      <c r="F501" s="4">
        <v>18000</v>
      </c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>
        <v>18000</v>
      </c>
    </row>
    <row r="502" spans="1:19" ht="16.5">
      <c r="A502" s="6" t="s">
        <v>508</v>
      </c>
      <c r="B502" s="4"/>
      <c r="C502" s="4"/>
      <c r="D502" s="4"/>
      <c r="E502" s="4"/>
      <c r="F502" s="4">
        <v>6420</v>
      </c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>
        <v>6420</v>
      </c>
    </row>
    <row r="503" spans="1:19" ht="16.5">
      <c r="A503" s="6" t="s">
        <v>509</v>
      </c>
      <c r="B503" s="4"/>
      <c r="C503" s="4"/>
      <c r="D503" s="4"/>
      <c r="E503" s="4"/>
      <c r="F503" s="4">
        <v>20940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>
        <v>20940</v>
      </c>
    </row>
    <row r="504" spans="1:19" ht="16.5">
      <c r="A504" s="6" t="s">
        <v>510</v>
      </c>
      <c r="B504" s="4"/>
      <c r="C504" s="4"/>
      <c r="D504" s="4">
        <v>2250</v>
      </c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>
        <v>2250</v>
      </c>
    </row>
    <row r="505" spans="1:19" ht="16.5">
      <c r="A505" s="6" t="s">
        <v>511</v>
      </c>
      <c r="B505" s="4"/>
      <c r="C505" s="4"/>
      <c r="D505" s="4"/>
      <c r="E505" s="4"/>
      <c r="F505" s="4">
        <v>21421</v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>
        <v>21421</v>
      </c>
    </row>
    <row r="506" spans="1:19" ht="16.5">
      <c r="A506" s="6" t="s">
        <v>512</v>
      </c>
      <c r="B506" s="4"/>
      <c r="C506" s="4"/>
      <c r="D506" s="4"/>
      <c r="E506" s="4"/>
      <c r="F506" s="4">
        <v>400</v>
      </c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>
        <v>400</v>
      </c>
    </row>
    <row r="507" spans="1:19" ht="16.5">
      <c r="A507" s="6" t="s">
        <v>513</v>
      </c>
      <c r="B507" s="4"/>
      <c r="C507" s="4"/>
      <c r="D507" s="4"/>
      <c r="E507" s="4"/>
      <c r="F507" s="4">
        <v>2207</v>
      </c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>
        <v>2207</v>
      </c>
    </row>
    <row r="508" spans="1:19" ht="16.5">
      <c r="A508" s="6" t="s">
        <v>514</v>
      </c>
      <c r="B508" s="4"/>
      <c r="C508" s="4"/>
      <c r="D508" s="4"/>
      <c r="E508" s="4"/>
      <c r="F508" s="4">
        <v>2343.6</v>
      </c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>
        <v>2343.6</v>
      </c>
    </row>
    <row r="509" spans="1:19" ht="16.5">
      <c r="A509" s="6" t="s">
        <v>515</v>
      </c>
      <c r="B509" s="4"/>
      <c r="C509" s="4"/>
      <c r="D509" s="4">
        <v>42000</v>
      </c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>
        <v>42000</v>
      </c>
    </row>
    <row r="510" spans="1:19" ht="16.5">
      <c r="A510" s="6" t="s">
        <v>516</v>
      </c>
      <c r="B510" s="4"/>
      <c r="C510" s="4"/>
      <c r="D510" s="4"/>
      <c r="E510" s="4"/>
      <c r="F510" s="4">
        <v>5000</v>
      </c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>
        <v>5000</v>
      </c>
    </row>
    <row r="511" spans="1:19" ht="16.5">
      <c r="A511" s="6" t="s">
        <v>517</v>
      </c>
      <c r="B511" s="4"/>
      <c r="C511" s="4"/>
      <c r="D511" s="4"/>
      <c r="E511" s="4"/>
      <c r="F511" s="4">
        <v>37400</v>
      </c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>
        <v>37400</v>
      </c>
    </row>
    <row r="512" spans="1:19" ht="16.5">
      <c r="A512" s="6" t="s">
        <v>518</v>
      </c>
      <c r="B512" s="4"/>
      <c r="C512" s="4"/>
      <c r="D512" s="4"/>
      <c r="E512" s="4"/>
      <c r="F512" s="4">
        <v>3145</v>
      </c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>
        <v>3145</v>
      </c>
    </row>
    <row r="513" spans="1:19" ht="16.5">
      <c r="A513" s="6" t="s">
        <v>519</v>
      </c>
      <c r="B513" s="4"/>
      <c r="C513" s="4"/>
      <c r="D513" s="4"/>
      <c r="E513" s="4"/>
      <c r="F513" s="4">
        <v>4290</v>
      </c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>
        <v>4290</v>
      </c>
    </row>
    <row r="514" spans="1:19" ht="16.5">
      <c r="A514" s="6" t="s">
        <v>520</v>
      </c>
      <c r="B514" s="4"/>
      <c r="C514" s="4"/>
      <c r="D514" s="4"/>
      <c r="E514" s="4"/>
      <c r="F514" s="4">
        <v>8599</v>
      </c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>
        <v>8599</v>
      </c>
    </row>
    <row r="515" spans="1:19" ht="16.5">
      <c r="A515" s="6" t="s">
        <v>521</v>
      </c>
      <c r="B515" s="4"/>
      <c r="C515" s="4"/>
      <c r="D515" s="4"/>
      <c r="E515" s="4"/>
      <c r="F515" s="4">
        <v>2070.4</v>
      </c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>
        <v>2070.4</v>
      </c>
    </row>
    <row r="516" spans="1:19" ht="16.5">
      <c r="A516" s="6" t="s">
        <v>522</v>
      </c>
      <c r="B516" s="4"/>
      <c r="C516" s="4"/>
      <c r="D516" s="4">
        <v>38000</v>
      </c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>
        <v>38000</v>
      </c>
    </row>
    <row r="517" spans="1:19" ht="16.5">
      <c r="A517" s="6" t="s">
        <v>523</v>
      </c>
      <c r="B517" s="4"/>
      <c r="C517" s="4"/>
      <c r="D517" s="4"/>
      <c r="E517" s="4"/>
      <c r="F517" s="4">
        <v>6030</v>
      </c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>
        <v>6030</v>
      </c>
    </row>
    <row r="518" spans="1:19" ht="16.5">
      <c r="A518" s="6" t="s">
        <v>524</v>
      </c>
      <c r="B518" s="4"/>
      <c r="C518" s="4"/>
      <c r="D518" s="4"/>
      <c r="E518" s="4"/>
      <c r="F518" s="4">
        <v>3626</v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>
        <v>3626</v>
      </c>
    </row>
    <row r="519" spans="1:19" ht="16.5">
      <c r="A519" s="6" t="s">
        <v>525</v>
      </c>
      <c r="B519" s="4"/>
      <c r="C519" s="4"/>
      <c r="D519" s="4"/>
      <c r="E519" s="4"/>
      <c r="F519" s="4">
        <v>94220</v>
      </c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>
        <v>94220</v>
      </c>
    </row>
    <row r="520" spans="1:19" ht="16.5">
      <c r="A520" s="6" t="s">
        <v>526</v>
      </c>
      <c r="B520" s="4"/>
      <c r="C520" s="4"/>
      <c r="D520" s="4"/>
      <c r="E520" s="4"/>
      <c r="F520" s="4">
        <v>13200</v>
      </c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>
        <v>13200</v>
      </c>
    </row>
    <row r="521" spans="1:19" ht="16.5">
      <c r="A521" s="6" t="s">
        <v>527</v>
      </c>
      <c r="B521" s="4"/>
      <c r="C521" s="4"/>
      <c r="D521" s="4"/>
      <c r="E521" s="4"/>
      <c r="F521" s="4">
        <v>15450</v>
      </c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>
        <v>15450</v>
      </c>
    </row>
    <row r="522" spans="1:19" ht="16.5">
      <c r="A522" s="6" t="s">
        <v>528</v>
      </c>
      <c r="B522" s="4"/>
      <c r="C522" s="4"/>
      <c r="D522" s="4"/>
      <c r="E522" s="4"/>
      <c r="F522" s="4">
        <v>7676.6</v>
      </c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>
        <v>7676.6</v>
      </c>
    </row>
    <row r="523" spans="1:19" ht="16.5">
      <c r="A523" s="6" t="s">
        <v>529</v>
      </c>
      <c r="B523" s="4"/>
      <c r="C523" s="4"/>
      <c r="D523" s="4">
        <v>87230</v>
      </c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>
        <v>87230</v>
      </c>
    </row>
    <row r="524" spans="1:19" ht="16.5">
      <c r="A524" s="6" t="s">
        <v>530</v>
      </c>
      <c r="B524" s="4"/>
      <c r="C524" s="4"/>
      <c r="D524" s="4"/>
      <c r="E524" s="4"/>
      <c r="F524" s="4">
        <v>3940</v>
      </c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>
        <v>3940</v>
      </c>
    </row>
    <row r="525" spans="1:19" ht="16.5">
      <c r="A525" s="6" t="s">
        <v>531</v>
      </c>
      <c r="B525" s="4"/>
      <c r="C525" s="4"/>
      <c r="D525" s="4"/>
      <c r="E525" s="4"/>
      <c r="F525" s="4">
        <v>8103</v>
      </c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>
        <v>8103</v>
      </c>
    </row>
    <row r="526" spans="1:19" ht="16.5">
      <c r="A526" s="6" t="s">
        <v>532</v>
      </c>
      <c r="B526" s="4"/>
      <c r="C526" s="4"/>
      <c r="D526" s="4"/>
      <c r="E526" s="4"/>
      <c r="F526" s="4">
        <v>3670</v>
      </c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>
        <v>3670</v>
      </c>
    </row>
    <row r="527" spans="1:19" ht="16.5">
      <c r="A527" s="6" t="s">
        <v>533</v>
      </c>
      <c r="B527" s="4"/>
      <c r="C527" s="4"/>
      <c r="D527" s="4"/>
      <c r="E527" s="4"/>
      <c r="F527" s="4">
        <v>130</v>
      </c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>
        <v>130</v>
      </c>
    </row>
    <row r="528" spans="1:19" ht="16.5">
      <c r="A528" s="6" t="s">
        <v>534</v>
      </c>
      <c r="B528" s="4"/>
      <c r="C528" s="4"/>
      <c r="D528" s="4">
        <v>2250</v>
      </c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>
        <v>2250</v>
      </c>
    </row>
    <row r="529" spans="1:19" ht="16.5">
      <c r="A529" s="6" t="s">
        <v>535</v>
      </c>
      <c r="B529" s="4"/>
      <c r="C529" s="4"/>
      <c r="D529" s="4"/>
      <c r="E529" s="4"/>
      <c r="F529" s="4">
        <v>4820</v>
      </c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>
        <v>4820</v>
      </c>
    </row>
    <row r="530" spans="1:19" ht="16.5">
      <c r="A530" s="6" t="s">
        <v>536</v>
      </c>
      <c r="B530" s="4"/>
      <c r="C530" s="4"/>
      <c r="D530" s="4"/>
      <c r="E530" s="4"/>
      <c r="F530" s="4">
        <v>4930</v>
      </c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>
        <v>4930</v>
      </c>
    </row>
    <row r="531" spans="1:19" ht="16.5">
      <c r="A531" s="6" t="s">
        <v>537</v>
      </c>
      <c r="B531" s="4"/>
      <c r="C531" s="4"/>
      <c r="D531" s="4"/>
      <c r="E531" s="4"/>
      <c r="F531" s="4">
        <v>25000</v>
      </c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>
        <v>25000</v>
      </c>
    </row>
    <row r="532" spans="1:19" ht="16.5">
      <c r="A532" s="6" t="s">
        <v>538</v>
      </c>
      <c r="B532" s="4"/>
      <c r="C532" s="4"/>
      <c r="D532" s="4"/>
      <c r="E532" s="4"/>
      <c r="F532" s="4">
        <v>1040.8</v>
      </c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>
        <v>1040.8</v>
      </c>
    </row>
    <row r="533" spans="1:19" ht="16.5">
      <c r="A533" s="6" t="s">
        <v>539</v>
      </c>
      <c r="B533" s="4"/>
      <c r="C533" s="4"/>
      <c r="D533" s="4"/>
      <c r="E533" s="4"/>
      <c r="F533" s="4">
        <v>58760</v>
      </c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>
        <v>58760</v>
      </c>
    </row>
    <row r="534" spans="1:19" ht="16.5">
      <c r="A534" s="6" t="s">
        <v>540</v>
      </c>
      <c r="B534" s="4"/>
      <c r="C534" s="4"/>
      <c r="D534" s="4">
        <v>77442</v>
      </c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>
        <v>77442</v>
      </c>
    </row>
    <row r="535" spans="1:19" ht="16.5">
      <c r="A535" s="6" t="s">
        <v>541</v>
      </c>
      <c r="B535" s="4"/>
      <c r="C535" s="4"/>
      <c r="D535" s="4"/>
      <c r="E535" s="4"/>
      <c r="F535" s="4">
        <v>3259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>
        <v>3259</v>
      </c>
    </row>
    <row r="536" spans="1:19" ht="16.5">
      <c r="A536" s="6" t="s">
        <v>542</v>
      </c>
      <c r="B536" s="4"/>
      <c r="C536" s="4"/>
      <c r="D536" s="4"/>
      <c r="E536" s="4"/>
      <c r="F536" s="4">
        <v>29400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>
        <v>29400</v>
      </c>
    </row>
    <row r="537" spans="1:19" ht="16.5">
      <c r="A537" s="6" t="s">
        <v>543</v>
      </c>
      <c r="B537" s="4"/>
      <c r="C537" s="4"/>
      <c r="D537" s="4"/>
      <c r="E537" s="4"/>
      <c r="F537" s="4">
        <v>5832.4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>
        <v>5832.4</v>
      </c>
    </row>
    <row r="538" spans="1:19" ht="16.5">
      <c r="A538" s="6" t="s">
        <v>544</v>
      </c>
      <c r="B538" s="4"/>
      <c r="C538" s="4"/>
      <c r="D538" s="4">
        <v>1740</v>
      </c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>
        <v>1740</v>
      </c>
    </row>
    <row r="539" spans="1:19" ht="16.5">
      <c r="A539" s="6" t="s">
        <v>545</v>
      </c>
      <c r="B539" s="4"/>
      <c r="C539" s="4"/>
      <c r="D539" s="4"/>
      <c r="E539" s="4"/>
      <c r="F539" s="4">
        <v>960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>
        <v>960</v>
      </c>
    </row>
    <row r="540" spans="1:19" ht="16.5">
      <c r="A540" s="6" t="s">
        <v>546</v>
      </c>
      <c r="B540" s="4"/>
      <c r="C540" s="4"/>
      <c r="D540" s="4"/>
      <c r="E540" s="4"/>
      <c r="F540" s="4">
        <v>2817</v>
      </c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>
        <v>2817</v>
      </c>
    </row>
    <row r="541" spans="1:19" ht="16.5">
      <c r="A541" s="6" t="s">
        <v>547</v>
      </c>
      <c r="B541" s="4"/>
      <c r="C541" s="4"/>
      <c r="D541" s="4"/>
      <c r="E541" s="4"/>
      <c r="F541" s="4">
        <v>2138</v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>
        <v>2138</v>
      </c>
    </row>
    <row r="542" spans="1:19" ht="16.5">
      <c r="A542" s="6" t="s">
        <v>548</v>
      </c>
      <c r="B542" s="4"/>
      <c r="C542" s="4"/>
      <c r="D542" s="4"/>
      <c r="E542" s="4"/>
      <c r="F542" s="4">
        <v>31788</v>
      </c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>
        <v>31788</v>
      </c>
    </row>
    <row r="543" spans="1:19" ht="16.5">
      <c r="A543" s="6" t="s">
        <v>549</v>
      </c>
      <c r="B543" s="4"/>
      <c r="C543" s="4"/>
      <c r="D543" s="4"/>
      <c r="E543" s="4"/>
      <c r="F543" s="4">
        <v>3785</v>
      </c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>
        <v>3785</v>
      </c>
    </row>
    <row r="544" spans="1:19" ht="16.5">
      <c r="A544" s="6" t="s">
        <v>550</v>
      </c>
      <c r="B544" s="4"/>
      <c r="C544" s="4"/>
      <c r="D544" s="4">
        <v>42000</v>
      </c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>
        <v>42000</v>
      </c>
    </row>
    <row r="545" spans="1:19" ht="16.5">
      <c r="A545" s="6" t="s">
        <v>551</v>
      </c>
      <c r="B545" s="4"/>
      <c r="C545" s="4"/>
      <c r="D545" s="4"/>
      <c r="E545" s="4"/>
      <c r="F545" s="4">
        <v>3646</v>
      </c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>
        <v>3646</v>
      </c>
    </row>
    <row r="546" spans="1:19" ht="16.5">
      <c r="A546" s="6" t="s">
        <v>552</v>
      </c>
      <c r="B546" s="4"/>
      <c r="C546" s="4"/>
      <c r="D546" s="4"/>
      <c r="E546" s="4"/>
      <c r="F546" s="4">
        <v>3990</v>
      </c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>
        <v>3990</v>
      </c>
    </row>
    <row r="547" spans="1:19" ht="16.5">
      <c r="A547" s="6" t="s">
        <v>553</v>
      </c>
      <c r="B547" s="4"/>
      <c r="C547" s="4"/>
      <c r="D547" s="4">
        <v>38000</v>
      </c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>
        <v>38000</v>
      </c>
    </row>
    <row r="548" spans="1:19" ht="16.5">
      <c r="A548" s="6" t="s">
        <v>554</v>
      </c>
      <c r="B548" s="4"/>
      <c r="C548" s="4"/>
      <c r="D548" s="4"/>
      <c r="E548" s="4"/>
      <c r="F548" s="4">
        <v>8025</v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>
        <v>8025</v>
      </c>
    </row>
    <row r="549" spans="1:19" ht="16.5">
      <c r="A549" s="6" t="s">
        <v>555</v>
      </c>
      <c r="B549" s="4"/>
      <c r="C549" s="4"/>
      <c r="D549" s="4"/>
      <c r="E549" s="4"/>
      <c r="F549" s="4">
        <v>76163</v>
      </c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>
        <v>76163</v>
      </c>
    </row>
    <row r="550" spans="1:19" ht="16.5">
      <c r="A550" s="6" t="s">
        <v>556</v>
      </c>
      <c r="B550" s="4"/>
      <c r="C550" s="4"/>
      <c r="D550" s="4"/>
      <c r="E550" s="4"/>
      <c r="F550" s="4">
        <v>20392.2</v>
      </c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>
        <v>20392.2</v>
      </c>
    </row>
    <row r="551" spans="1:19" ht="16.5">
      <c r="A551" s="6" t="s">
        <v>557</v>
      </c>
      <c r="B551" s="4"/>
      <c r="C551" s="4"/>
      <c r="D551" s="4"/>
      <c r="E551" s="4"/>
      <c r="F551" s="4">
        <v>2500</v>
      </c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>
        <v>2500</v>
      </c>
    </row>
    <row r="552" spans="1:19" ht="16.5">
      <c r="A552" s="6" t="s">
        <v>558</v>
      </c>
      <c r="B552" s="4"/>
      <c r="C552" s="4"/>
      <c r="D552" s="4"/>
      <c r="E552" s="4"/>
      <c r="F552" s="4">
        <v>23600</v>
      </c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>
        <v>23600</v>
      </c>
    </row>
    <row r="553" spans="1:19" ht="16.5">
      <c r="A553" s="6" t="s">
        <v>559</v>
      </c>
      <c r="B553" s="4"/>
      <c r="C553" s="4"/>
      <c r="D553" s="4"/>
      <c r="E553" s="4"/>
      <c r="F553" s="4">
        <v>2774</v>
      </c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>
        <v>2774</v>
      </c>
    </row>
    <row r="554" spans="1:19" ht="16.5">
      <c r="A554" s="6" t="s">
        <v>560</v>
      </c>
      <c r="B554" s="4"/>
      <c r="C554" s="4"/>
      <c r="D554" s="4"/>
      <c r="E554" s="4"/>
      <c r="F554" s="4">
        <v>16634</v>
      </c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>
        <v>16634</v>
      </c>
    </row>
    <row r="555" spans="1:19" ht="16.5">
      <c r="A555" s="6" t="s">
        <v>561</v>
      </c>
      <c r="B555" s="4"/>
      <c r="C555" s="4"/>
      <c r="D555" s="4"/>
      <c r="E555" s="4"/>
      <c r="F555" s="4">
        <v>3215</v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>
        <v>3215</v>
      </c>
    </row>
    <row r="556" spans="1:19" ht="16.5">
      <c r="A556" s="6" t="s">
        <v>562</v>
      </c>
      <c r="B556" s="4"/>
      <c r="C556" s="4"/>
      <c r="D556" s="4">
        <v>8000</v>
      </c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>
        <v>8000</v>
      </c>
    </row>
    <row r="557" spans="1:19" ht="16.5">
      <c r="A557" s="6" t="s">
        <v>563</v>
      </c>
      <c r="B557" s="4"/>
      <c r="C557" s="4"/>
      <c r="D557" s="4">
        <v>34020</v>
      </c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>
        <v>34020</v>
      </c>
    </row>
    <row r="558" spans="1:19" ht="16.5">
      <c r="A558" s="6" t="s">
        <v>564</v>
      </c>
      <c r="B558" s="4"/>
      <c r="C558" s="4"/>
      <c r="D558" s="4"/>
      <c r="E558" s="4"/>
      <c r="F558" s="4">
        <v>1601.2</v>
      </c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>
        <v>1601.2</v>
      </c>
    </row>
    <row r="559" spans="1:19" ht="16.5">
      <c r="A559" s="6" t="s">
        <v>565</v>
      </c>
      <c r="B559" s="4"/>
      <c r="C559" s="4"/>
      <c r="D559" s="4">
        <v>87230</v>
      </c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>
        <v>87230</v>
      </c>
    </row>
    <row r="560" spans="1:19" ht="16.5">
      <c r="A560" s="6" t="s">
        <v>566</v>
      </c>
      <c r="B560" s="4"/>
      <c r="C560" s="4"/>
      <c r="D560" s="4"/>
      <c r="E560" s="4"/>
      <c r="F560" s="4">
        <v>78255</v>
      </c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>
        <v>78255</v>
      </c>
    </row>
    <row r="561" spans="1:19" ht="16.5">
      <c r="A561" s="6" t="s">
        <v>567</v>
      </c>
      <c r="B561" s="4"/>
      <c r="C561" s="4"/>
      <c r="D561" s="4"/>
      <c r="E561" s="4"/>
      <c r="F561" s="4">
        <v>14048.85</v>
      </c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>
        <v>14048.85</v>
      </c>
    </row>
    <row r="562" spans="1:19" ht="16.5">
      <c r="A562" s="6" t="s">
        <v>568</v>
      </c>
      <c r="B562" s="4"/>
      <c r="C562" s="4"/>
      <c r="D562" s="4"/>
      <c r="E562" s="4"/>
      <c r="F562" s="4">
        <v>3458.7</v>
      </c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>
        <v>3458.7</v>
      </c>
    </row>
    <row r="563" spans="1:19" ht="16.5">
      <c r="A563" s="6" t="s">
        <v>569</v>
      </c>
      <c r="B563" s="4"/>
      <c r="C563" s="4"/>
      <c r="D563" s="4"/>
      <c r="E563" s="4"/>
      <c r="F563" s="4">
        <v>1793</v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>
        <v>1793</v>
      </c>
    </row>
    <row r="564" spans="1:19" ht="16.5">
      <c r="A564" s="6" t="s">
        <v>570</v>
      </c>
      <c r="B564" s="4"/>
      <c r="C564" s="4"/>
      <c r="D564" s="4"/>
      <c r="E564" s="4"/>
      <c r="F564" s="4">
        <v>10701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>
        <v>10701</v>
      </c>
    </row>
    <row r="565" spans="1:19" ht="16.5">
      <c r="A565" s="6" t="s">
        <v>571</v>
      </c>
      <c r="B565" s="4"/>
      <c r="C565" s="4"/>
      <c r="D565" s="4"/>
      <c r="E565" s="4"/>
      <c r="F565" s="4">
        <v>4779</v>
      </c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>
        <v>4779</v>
      </c>
    </row>
    <row r="566" spans="1:19" ht="16.5">
      <c r="A566" s="6" t="s">
        <v>572</v>
      </c>
      <c r="B566" s="4"/>
      <c r="C566" s="4"/>
      <c r="D566" s="4"/>
      <c r="E566" s="4"/>
      <c r="F566" s="4">
        <v>13366.2</v>
      </c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>
        <v>13366.2</v>
      </c>
    </row>
    <row r="567" spans="1:19" ht="16.5">
      <c r="A567" s="6" t="s">
        <v>573</v>
      </c>
      <c r="B567" s="4"/>
      <c r="C567" s="4"/>
      <c r="D567" s="4"/>
      <c r="E567" s="4"/>
      <c r="F567" s="4">
        <v>71220</v>
      </c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>
        <v>71220</v>
      </c>
    </row>
    <row r="568" spans="1:19" ht="16.5">
      <c r="A568" s="6" t="s">
        <v>574</v>
      </c>
      <c r="B568" s="4"/>
      <c r="C568" s="4"/>
      <c r="D568" s="4"/>
      <c r="E568" s="4"/>
      <c r="F568" s="4">
        <v>15480</v>
      </c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>
        <v>15480</v>
      </c>
    </row>
    <row r="569" spans="1:19" ht="16.5">
      <c r="A569" s="3">
        <v>2011734003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>
        <v>7201600</v>
      </c>
      <c r="M569" s="4"/>
      <c r="N569" s="4"/>
      <c r="O569" s="4"/>
      <c r="P569" s="4"/>
      <c r="Q569" s="4"/>
      <c r="R569" s="4"/>
      <c r="S569" s="4">
        <v>7201600</v>
      </c>
    </row>
    <row r="570" spans="1:19" ht="16.5">
      <c r="A570" s="5" t="s">
        <v>575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>
        <v>7201600</v>
      </c>
      <c r="M570" s="4"/>
      <c r="N570" s="4"/>
      <c r="O570" s="4"/>
      <c r="P570" s="4"/>
      <c r="Q570" s="4"/>
      <c r="R570" s="4"/>
      <c r="S570" s="4">
        <v>7201600</v>
      </c>
    </row>
    <row r="571" spans="1:19" ht="16.5">
      <c r="A571" s="6" t="s">
        <v>576</v>
      </c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>
        <v>1680000</v>
      </c>
      <c r="M571" s="4"/>
      <c r="N571" s="4"/>
      <c r="O571" s="4"/>
      <c r="P571" s="4"/>
      <c r="Q571" s="4"/>
      <c r="R571" s="4"/>
      <c r="S571" s="4">
        <v>1680000</v>
      </c>
    </row>
    <row r="572" spans="1:19" ht="16.5">
      <c r="A572" s="6" t="s">
        <v>577</v>
      </c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>
        <v>65000</v>
      </c>
      <c r="M572" s="4"/>
      <c r="N572" s="4"/>
      <c r="O572" s="4"/>
      <c r="P572" s="4"/>
      <c r="Q572" s="4"/>
      <c r="R572" s="4"/>
      <c r="S572" s="4">
        <v>65000</v>
      </c>
    </row>
    <row r="573" spans="1:19" ht="16.5">
      <c r="A573" s="6" t="s">
        <v>578</v>
      </c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>
        <v>1885000</v>
      </c>
      <c r="M573" s="4"/>
      <c r="N573" s="4"/>
      <c r="O573" s="4"/>
      <c r="P573" s="4"/>
      <c r="Q573" s="4"/>
      <c r="R573" s="4"/>
      <c r="S573" s="4">
        <v>1885000</v>
      </c>
    </row>
    <row r="574" spans="1:19" ht="16.5">
      <c r="A574" s="6" t="s">
        <v>579</v>
      </c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>
        <v>110000</v>
      </c>
      <c r="M574" s="4"/>
      <c r="N574" s="4"/>
      <c r="O574" s="4"/>
      <c r="P574" s="4"/>
      <c r="Q574" s="4"/>
      <c r="R574" s="4"/>
      <c r="S574" s="4">
        <v>110000</v>
      </c>
    </row>
    <row r="575" spans="1:19" ht="16.5">
      <c r="A575" s="6" t="s">
        <v>580</v>
      </c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>
        <v>55000</v>
      </c>
      <c r="M575" s="4"/>
      <c r="N575" s="4"/>
      <c r="O575" s="4"/>
      <c r="P575" s="4"/>
      <c r="Q575" s="4"/>
      <c r="R575" s="4"/>
      <c r="S575" s="4">
        <v>55000</v>
      </c>
    </row>
    <row r="576" spans="1:19" ht="16.5">
      <c r="A576" s="6" t="s">
        <v>581</v>
      </c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>
        <v>340000</v>
      </c>
      <c r="M576" s="4"/>
      <c r="N576" s="4"/>
      <c r="O576" s="4"/>
      <c r="P576" s="4"/>
      <c r="Q576" s="4"/>
      <c r="R576" s="4"/>
      <c r="S576" s="4">
        <v>340000</v>
      </c>
    </row>
    <row r="577" spans="1:19" ht="16.5">
      <c r="A577" s="6" t="s">
        <v>582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>
        <v>1240000</v>
      </c>
      <c r="M577" s="4"/>
      <c r="N577" s="4"/>
      <c r="O577" s="4"/>
      <c r="P577" s="4"/>
      <c r="Q577" s="4"/>
      <c r="R577" s="4"/>
      <c r="S577" s="4">
        <v>1240000</v>
      </c>
    </row>
    <row r="578" spans="1:19" ht="16.5">
      <c r="A578" s="6" t="s">
        <v>583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>
        <v>200000</v>
      </c>
      <c r="M578" s="4"/>
      <c r="N578" s="4"/>
      <c r="O578" s="4"/>
      <c r="P578" s="4"/>
      <c r="Q578" s="4"/>
      <c r="R578" s="4"/>
      <c r="S578" s="4">
        <v>200000</v>
      </c>
    </row>
    <row r="579" spans="1:19" ht="16.5">
      <c r="A579" s="6" t="s">
        <v>584</v>
      </c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>
        <v>250000</v>
      </c>
      <c r="M579" s="4"/>
      <c r="N579" s="4"/>
      <c r="O579" s="4"/>
      <c r="P579" s="4"/>
      <c r="Q579" s="4"/>
      <c r="R579" s="4"/>
      <c r="S579" s="4">
        <v>250000</v>
      </c>
    </row>
    <row r="580" spans="1:19" ht="16.5">
      <c r="A580" s="6" t="s">
        <v>585</v>
      </c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>
        <v>711600</v>
      </c>
      <c r="M580" s="4"/>
      <c r="N580" s="4"/>
      <c r="O580" s="4"/>
      <c r="P580" s="4"/>
      <c r="Q580" s="4"/>
      <c r="R580" s="4"/>
      <c r="S580" s="4">
        <v>711600</v>
      </c>
    </row>
    <row r="581" spans="1:19" ht="16.5">
      <c r="A581" s="6" t="s">
        <v>586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>
        <v>95000</v>
      </c>
      <c r="M581" s="4"/>
      <c r="N581" s="4"/>
      <c r="O581" s="4"/>
      <c r="P581" s="4"/>
      <c r="Q581" s="4"/>
      <c r="R581" s="4"/>
      <c r="S581" s="4">
        <v>95000</v>
      </c>
    </row>
    <row r="582" spans="1:19" ht="16.5">
      <c r="A582" s="6" t="s">
        <v>587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>
        <v>435000</v>
      </c>
      <c r="M582" s="4"/>
      <c r="N582" s="4"/>
      <c r="O582" s="4"/>
      <c r="P582" s="4"/>
      <c r="Q582" s="4"/>
      <c r="R582" s="4"/>
      <c r="S582" s="4">
        <v>435000</v>
      </c>
    </row>
    <row r="583" spans="1:19" ht="16.5">
      <c r="A583" s="6" t="s">
        <v>588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>
        <v>135000</v>
      </c>
      <c r="M583" s="4"/>
      <c r="N583" s="4"/>
      <c r="O583" s="4"/>
      <c r="P583" s="4"/>
      <c r="Q583" s="4"/>
      <c r="R583" s="4"/>
      <c r="S583" s="4">
        <v>135000</v>
      </c>
    </row>
    <row r="584" spans="1:19" ht="16.5">
      <c r="A584" s="3">
        <v>2011734004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>
        <v>799100</v>
      </c>
      <c r="M584" s="4">
        <v>25074700</v>
      </c>
      <c r="N584" s="4"/>
      <c r="O584" s="4"/>
      <c r="P584" s="4"/>
      <c r="Q584" s="4"/>
      <c r="R584" s="4"/>
      <c r="S584" s="4">
        <v>25873800</v>
      </c>
    </row>
    <row r="585" spans="1:19" ht="16.5">
      <c r="A585" s="5" t="s">
        <v>589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>
        <v>799100</v>
      </c>
      <c r="M585" s="4">
        <v>25074700</v>
      </c>
      <c r="N585" s="4"/>
      <c r="O585" s="4"/>
      <c r="P585" s="4"/>
      <c r="Q585" s="4"/>
      <c r="R585" s="4"/>
      <c r="S585" s="4">
        <v>25873800</v>
      </c>
    </row>
    <row r="586" spans="1:19" ht="16.5">
      <c r="A586" s="6" t="s">
        <v>590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>
        <v>871000</v>
      </c>
      <c r="N586" s="4"/>
      <c r="O586" s="4"/>
      <c r="P586" s="4"/>
      <c r="Q586" s="4"/>
      <c r="R586" s="4"/>
      <c r="S586" s="4">
        <v>871000</v>
      </c>
    </row>
    <row r="587" spans="1:19" ht="16.5">
      <c r="A587" s="6" t="s">
        <v>591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>
        <v>799100</v>
      </c>
      <c r="M587" s="4"/>
      <c r="N587" s="4"/>
      <c r="O587" s="4"/>
      <c r="P587" s="4"/>
      <c r="Q587" s="4"/>
      <c r="R587" s="4"/>
      <c r="S587" s="4">
        <v>799100</v>
      </c>
    </row>
    <row r="588" spans="1:19" ht="16.5">
      <c r="A588" s="6" t="s">
        <v>592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>
        <v>754300</v>
      </c>
      <c r="N588" s="4"/>
      <c r="O588" s="4"/>
      <c r="P588" s="4"/>
      <c r="Q588" s="4"/>
      <c r="R588" s="4"/>
      <c r="S588" s="4">
        <v>754300</v>
      </c>
    </row>
    <row r="589" spans="1:19" ht="16.5">
      <c r="A589" s="6" t="s">
        <v>593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>
        <v>450000</v>
      </c>
      <c r="N589" s="4"/>
      <c r="O589" s="4"/>
      <c r="P589" s="4"/>
      <c r="Q589" s="4"/>
      <c r="R589" s="4"/>
      <c r="S589" s="4">
        <v>450000</v>
      </c>
    </row>
    <row r="590" spans="1:19" ht="16.5">
      <c r="A590" s="6" t="s">
        <v>594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>
        <v>3703200</v>
      </c>
      <c r="N590" s="4"/>
      <c r="O590" s="4"/>
      <c r="P590" s="4"/>
      <c r="Q590" s="4"/>
      <c r="R590" s="4"/>
      <c r="S590" s="4">
        <v>3703200</v>
      </c>
    </row>
    <row r="591" spans="1:19" ht="16.5">
      <c r="A591" s="6" t="s">
        <v>595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>
        <v>965500</v>
      </c>
      <c r="N591" s="4"/>
      <c r="O591" s="4"/>
      <c r="P591" s="4"/>
      <c r="Q591" s="4"/>
      <c r="R591" s="4"/>
      <c r="S591" s="4">
        <v>965500</v>
      </c>
    </row>
    <row r="592" spans="1:19" ht="16.5">
      <c r="A592" s="6" t="s">
        <v>596</v>
      </c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>
        <v>1386600</v>
      </c>
      <c r="N592" s="4"/>
      <c r="O592" s="4"/>
      <c r="P592" s="4"/>
      <c r="Q592" s="4"/>
      <c r="R592" s="4"/>
      <c r="S592" s="4">
        <v>1386600</v>
      </c>
    </row>
    <row r="593" spans="1:19" ht="16.5">
      <c r="A593" s="6" t="s">
        <v>597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>
        <v>400000</v>
      </c>
      <c r="N593" s="4"/>
      <c r="O593" s="4"/>
      <c r="P593" s="4"/>
      <c r="Q593" s="4"/>
      <c r="R593" s="4"/>
      <c r="S593" s="4">
        <v>400000</v>
      </c>
    </row>
    <row r="594" spans="1:19" ht="16.5">
      <c r="A594" s="6" t="s">
        <v>598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>
        <v>350000</v>
      </c>
      <c r="N594" s="4"/>
      <c r="O594" s="4"/>
      <c r="P594" s="4"/>
      <c r="Q594" s="4"/>
      <c r="R594" s="4"/>
      <c r="S594" s="4">
        <v>350000</v>
      </c>
    </row>
    <row r="595" spans="1:19" ht="16.5">
      <c r="A595" s="6" t="s">
        <v>599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>
        <v>65000</v>
      </c>
      <c r="N595" s="4"/>
      <c r="O595" s="4"/>
      <c r="P595" s="4"/>
      <c r="Q595" s="4"/>
      <c r="R595" s="4"/>
      <c r="S595" s="4">
        <v>65000</v>
      </c>
    </row>
    <row r="596" spans="1:19" ht="16.5">
      <c r="A596" s="6" t="s">
        <v>600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>
        <v>350000</v>
      </c>
      <c r="N596" s="4"/>
      <c r="O596" s="4"/>
      <c r="P596" s="4"/>
      <c r="Q596" s="4"/>
      <c r="R596" s="4"/>
      <c r="S596" s="4">
        <v>350000</v>
      </c>
    </row>
    <row r="597" spans="1:19" ht="16.5">
      <c r="A597" s="6" t="s">
        <v>601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>
        <v>4309800</v>
      </c>
      <c r="N597" s="4"/>
      <c r="O597" s="4"/>
      <c r="P597" s="4"/>
      <c r="Q597" s="4"/>
      <c r="R597" s="4"/>
      <c r="S597" s="4">
        <v>4309800</v>
      </c>
    </row>
    <row r="598" spans="1:19" ht="16.5">
      <c r="A598" s="6" t="s">
        <v>602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>
        <v>3606400</v>
      </c>
      <c r="N598" s="4"/>
      <c r="O598" s="4"/>
      <c r="P598" s="4"/>
      <c r="Q598" s="4"/>
      <c r="R598" s="4"/>
      <c r="S598" s="4">
        <v>3606400</v>
      </c>
    </row>
    <row r="599" spans="1:19" ht="16.5">
      <c r="A599" s="6" t="s">
        <v>603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>
        <v>200000</v>
      </c>
      <c r="N599" s="4"/>
      <c r="O599" s="4"/>
      <c r="P599" s="4"/>
      <c r="Q599" s="4"/>
      <c r="R599" s="4"/>
      <c r="S599" s="4">
        <v>200000</v>
      </c>
    </row>
    <row r="600" spans="1:19" ht="16.5">
      <c r="A600" s="6" t="s">
        <v>604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>
        <v>5775700</v>
      </c>
      <c r="N600" s="4"/>
      <c r="O600" s="4"/>
      <c r="P600" s="4"/>
      <c r="Q600" s="4"/>
      <c r="R600" s="4"/>
      <c r="S600" s="4">
        <v>5775700</v>
      </c>
    </row>
    <row r="601" spans="1:19" ht="16.5">
      <c r="A601" s="6" t="s">
        <v>605</v>
      </c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>
        <v>100000</v>
      </c>
      <c r="N601" s="4"/>
      <c r="O601" s="4"/>
      <c r="P601" s="4"/>
      <c r="Q601" s="4"/>
      <c r="R601" s="4"/>
      <c r="S601" s="4">
        <v>100000</v>
      </c>
    </row>
    <row r="602" spans="1:19" ht="16.5">
      <c r="A602" s="6" t="s">
        <v>606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>
        <v>200000</v>
      </c>
      <c r="N602" s="4"/>
      <c r="O602" s="4"/>
      <c r="P602" s="4"/>
      <c r="Q602" s="4"/>
      <c r="R602" s="4"/>
      <c r="S602" s="4">
        <v>200000</v>
      </c>
    </row>
    <row r="603" spans="1:19" ht="16.5">
      <c r="A603" s="6" t="s">
        <v>607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>
        <v>1347200</v>
      </c>
      <c r="N603" s="4"/>
      <c r="O603" s="4"/>
      <c r="P603" s="4"/>
      <c r="Q603" s="4"/>
      <c r="R603" s="4"/>
      <c r="S603" s="4">
        <v>1347200</v>
      </c>
    </row>
    <row r="604" spans="1:19" ht="16.5">
      <c r="A604" s="6" t="s">
        <v>608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>
        <v>240000</v>
      </c>
      <c r="N604" s="4"/>
      <c r="O604" s="4"/>
      <c r="P604" s="4"/>
      <c r="Q604" s="4"/>
      <c r="R604" s="4"/>
      <c r="S604" s="4">
        <v>240000</v>
      </c>
    </row>
    <row r="605" spans="1:19" ht="16.5">
      <c r="A605" s="3">
        <v>2011734005</v>
      </c>
      <c r="B605" s="4"/>
      <c r="C605" s="4"/>
      <c r="D605" s="4">
        <v>2824591.789999999</v>
      </c>
      <c r="E605" s="4">
        <v>45340</v>
      </c>
      <c r="F605" s="4">
        <v>1640922.1900000002</v>
      </c>
      <c r="G605" s="4">
        <v>4487334.52</v>
      </c>
      <c r="H605" s="4"/>
      <c r="I605" s="4">
        <v>3051600</v>
      </c>
      <c r="J605" s="4">
        <v>39500</v>
      </c>
      <c r="K605" s="4"/>
      <c r="L605" s="4"/>
      <c r="M605" s="4"/>
      <c r="N605" s="4"/>
      <c r="O605" s="4"/>
      <c r="P605" s="4"/>
      <c r="Q605" s="4"/>
      <c r="R605" s="4"/>
      <c r="S605" s="4">
        <v>12089288.500000002</v>
      </c>
    </row>
    <row r="606" spans="1:19" ht="16.5">
      <c r="A606" s="5" t="s">
        <v>609</v>
      </c>
      <c r="B606" s="4"/>
      <c r="C606" s="4"/>
      <c r="D606" s="4">
        <v>2824591.789999999</v>
      </c>
      <c r="E606" s="4">
        <v>45340</v>
      </c>
      <c r="F606" s="4">
        <v>1640922.1900000002</v>
      </c>
      <c r="G606" s="4">
        <v>4487334.52</v>
      </c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>
        <v>8998188.500000002</v>
      </c>
    </row>
    <row r="607" spans="1:19" ht="16.5">
      <c r="A607" s="6" t="s">
        <v>610</v>
      </c>
      <c r="B607" s="4"/>
      <c r="C607" s="4"/>
      <c r="D607" s="4"/>
      <c r="E607" s="4"/>
      <c r="F607" s="4"/>
      <c r="G607" s="4">
        <v>1902.46</v>
      </c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>
        <v>1902.46</v>
      </c>
    </row>
    <row r="608" spans="1:19" ht="16.5">
      <c r="A608" s="6" t="s">
        <v>611</v>
      </c>
      <c r="B608" s="4"/>
      <c r="C608" s="4"/>
      <c r="D608" s="4"/>
      <c r="E608" s="4"/>
      <c r="F608" s="4"/>
      <c r="G608" s="4">
        <v>5518.75</v>
      </c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>
        <v>5518.75</v>
      </c>
    </row>
    <row r="609" spans="1:19" ht="16.5">
      <c r="A609" s="6" t="s">
        <v>612</v>
      </c>
      <c r="B609" s="4"/>
      <c r="C609" s="4"/>
      <c r="D609" s="4">
        <v>2678</v>
      </c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>
        <v>2678</v>
      </c>
    </row>
    <row r="610" spans="1:19" ht="16.5">
      <c r="A610" s="6" t="s">
        <v>613</v>
      </c>
      <c r="B610" s="4"/>
      <c r="C610" s="4"/>
      <c r="D610" s="4">
        <v>5735</v>
      </c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>
        <v>5735</v>
      </c>
    </row>
    <row r="611" spans="1:19" ht="16.5">
      <c r="A611" s="6" t="s">
        <v>614</v>
      </c>
      <c r="B611" s="4"/>
      <c r="C611" s="4"/>
      <c r="D611" s="4">
        <v>7776</v>
      </c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>
        <v>7776</v>
      </c>
    </row>
    <row r="612" spans="1:19" ht="16.5">
      <c r="A612" s="6" t="s">
        <v>615</v>
      </c>
      <c r="B612" s="4"/>
      <c r="C612" s="4"/>
      <c r="D612" s="4">
        <v>4130</v>
      </c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>
        <v>4130</v>
      </c>
    </row>
    <row r="613" spans="1:19" ht="16.5">
      <c r="A613" s="6" t="s">
        <v>616</v>
      </c>
      <c r="B613" s="4"/>
      <c r="C613" s="4"/>
      <c r="D613" s="4"/>
      <c r="E613" s="4"/>
      <c r="F613" s="4">
        <v>4600</v>
      </c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>
        <v>4600</v>
      </c>
    </row>
    <row r="614" spans="1:19" ht="16.5">
      <c r="A614" s="6" t="s">
        <v>617</v>
      </c>
      <c r="B614" s="4"/>
      <c r="C614" s="4"/>
      <c r="D614" s="4">
        <v>54800</v>
      </c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>
        <v>54800</v>
      </c>
    </row>
    <row r="615" spans="1:19" ht="16.5">
      <c r="A615" s="6" t="s">
        <v>618</v>
      </c>
      <c r="B615" s="4"/>
      <c r="C615" s="4"/>
      <c r="D615" s="4">
        <v>79200</v>
      </c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>
        <v>79200</v>
      </c>
    </row>
    <row r="616" spans="1:19" ht="16.5">
      <c r="A616" s="6" t="s">
        <v>619</v>
      </c>
      <c r="B616" s="4"/>
      <c r="C616" s="4"/>
      <c r="D616" s="4">
        <v>19800</v>
      </c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>
        <v>19800</v>
      </c>
    </row>
    <row r="617" spans="1:19" ht="16.5">
      <c r="A617" s="6" t="s">
        <v>620</v>
      </c>
      <c r="B617" s="4"/>
      <c r="C617" s="4"/>
      <c r="D617" s="4"/>
      <c r="E617" s="4">
        <v>1200</v>
      </c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>
        <v>1200</v>
      </c>
    </row>
    <row r="618" spans="1:19" ht="16.5">
      <c r="A618" s="6" t="s">
        <v>621</v>
      </c>
      <c r="B618" s="4"/>
      <c r="C618" s="4"/>
      <c r="D618" s="4"/>
      <c r="E618" s="4"/>
      <c r="F618" s="4">
        <v>2688</v>
      </c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>
        <v>2688</v>
      </c>
    </row>
    <row r="619" spans="1:19" ht="16.5">
      <c r="A619" s="6" t="s">
        <v>622</v>
      </c>
      <c r="B619" s="4"/>
      <c r="C619" s="4"/>
      <c r="D619" s="4">
        <v>5000</v>
      </c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>
        <v>5000</v>
      </c>
    </row>
    <row r="620" spans="1:19" ht="16.5">
      <c r="A620" s="6" t="s">
        <v>623</v>
      </c>
      <c r="B620" s="4"/>
      <c r="C620" s="4"/>
      <c r="D620" s="4">
        <v>9389.95</v>
      </c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>
        <v>9389.95</v>
      </c>
    </row>
    <row r="621" spans="1:19" ht="16.5">
      <c r="A621" s="6" t="s">
        <v>624</v>
      </c>
      <c r="B621" s="4"/>
      <c r="C621" s="4"/>
      <c r="D621" s="4">
        <v>12000</v>
      </c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>
        <v>12000</v>
      </c>
    </row>
    <row r="622" spans="1:19" ht="16.5">
      <c r="A622" s="6" t="s">
        <v>625</v>
      </c>
      <c r="B622" s="4"/>
      <c r="C622" s="4"/>
      <c r="D622" s="4"/>
      <c r="E622" s="4"/>
      <c r="F622" s="4">
        <v>1989</v>
      </c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>
        <v>1989</v>
      </c>
    </row>
    <row r="623" spans="1:19" ht="16.5">
      <c r="A623" s="6" t="s">
        <v>626</v>
      </c>
      <c r="B623" s="4"/>
      <c r="C623" s="4"/>
      <c r="D623" s="4">
        <v>1400</v>
      </c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>
        <v>1400</v>
      </c>
    </row>
    <row r="624" spans="1:19" ht="16.5">
      <c r="A624" s="6" t="s">
        <v>627</v>
      </c>
      <c r="B624" s="4"/>
      <c r="C624" s="4"/>
      <c r="D624" s="4"/>
      <c r="E624" s="4"/>
      <c r="F624" s="4"/>
      <c r="G624" s="4">
        <v>909.5</v>
      </c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>
        <v>909.5</v>
      </c>
    </row>
    <row r="625" spans="1:19" ht="16.5">
      <c r="A625" s="6" t="s">
        <v>628</v>
      </c>
      <c r="B625" s="4"/>
      <c r="C625" s="4"/>
      <c r="D625" s="4"/>
      <c r="E625" s="4"/>
      <c r="F625" s="4"/>
      <c r="G625" s="4">
        <v>7648.08</v>
      </c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>
        <v>7648.08</v>
      </c>
    </row>
    <row r="626" spans="1:19" ht="16.5">
      <c r="A626" s="6" t="s">
        <v>629</v>
      </c>
      <c r="B626" s="4"/>
      <c r="C626" s="4"/>
      <c r="D626" s="4"/>
      <c r="E626" s="4"/>
      <c r="F626" s="4">
        <v>2038</v>
      </c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>
        <v>2038</v>
      </c>
    </row>
    <row r="627" spans="1:19" ht="16.5">
      <c r="A627" s="6" t="s">
        <v>630</v>
      </c>
      <c r="B627" s="4"/>
      <c r="C627" s="4"/>
      <c r="D627" s="4">
        <v>12500</v>
      </c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>
        <v>12500</v>
      </c>
    </row>
    <row r="628" spans="1:19" ht="16.5">
      <c r="A628" s="6" t="s">
        <v>631</v>
      </c>
      <c r="B628" s="4"/>
      <c r="C628" s="4"/>
      <c r="D628" s="4">
        <v>10400</v>
      </c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>
        <v>10400</v>
      </c>
    </row>
    <row r="629" spans="1:19" ht="16.5">
      <c r="A629" s="6" t="s">
        <v>632</v>
      </c>
      <c r="B629" s="4"/>
      <c r="C629" s="4"/>
      <c r="D629" s="4">
        <v>10000</v>
      </c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>
        <v>10000</v>
      </c>
    </row>
    <row r="630" spans="1:19" ht="16.5">
      <c r="A630" s="6" t="s">
        <v>633</v>
      </c>
      <c r="B630" s="4"/>
      <c r="C630" s="4"/>
      <c r="D630" s="4"/>
      <c r="E630" s="4"/>
      <c r="F630" s="4"/>
      <c r="G630" s="4">
        <v>107</v>
      </c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>
        <v>107</v>
      </c>
    </row>
    <row r="631" spans="1:19" ht="16.5">
      <c r="A631" s="6" t="s">
        <v>634</v>
      </c>
      <c r="B631" s="4"/>
      <c r="C631" s="4"/>
      <c r="D631" s="4">
        <v>2266.26</v>
      </c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>
        <v>2266.26</v>
      </c>
    </row>
    <row r="632" spans="1:19" ht="16.5">
      <c r="A632" s="6" t="s">
        <v>635</v>
      </c>
      <c r="B632" s="4"/>
      <c r="C632" s="4"/>
      <c r="D632" s="4">
        <v>1982.18</v>
      </c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>
        <v>1982.18</v>
      </c>
    </row>
    <row r="633" spans="1:19" ht="16.5">
      <c r="A633" s="6" t="s">
        <v>636</v>
      </c>
      <c r="B633" s="4"/>
      <c r="C633" s="4"/>
      <c r="D633" s="4"/>
      <c r="E633" s="4"/>
      <c r="F633" s="4">
        <v>2050</v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>
        <v>2050</v>
      </c>
    </row>
    <row r="634" spans="1:19" ht="16.5">
      <c r="A634" s="6" t="s">
        <v>637</v>
      </c>
      <c r="B634" s="4"/>
      <c r="C634" s="4"/>
      <c r="D634" s="4">
        <v>77263</v>
      </c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>
        <v>77263</v>
      </c>
    </row>
    <row r="635" spans="1:19" ht="16.5">
      <c r="A635" s="6" t="s">
        <v>638</v>
      </c>
      <c r="B635" s="4"/>
      <c r="C635" s="4"/>
      <c r="D635" s="4"/>
      <c r="E635" s="4"/>
      <c r="F635" s="4">
        <v>3580</v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>
        <v>3580</v>
      </c>
    </row>
    <row r="636" spans="1:19" ht="16.5">
      <c r="A636" s="6" t="s">
        <v>639</v>
      </c>
      <c r="B636" s="4"/>
      <c r="C636" s="4"/>
      <c r="D636" s="4">
        <v>13450</v>
      </c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>
        <v>13450</v>
      </c>
    </row>
    <row r="637" spans="1:19" ht="16.5">
      <c r="A637" s="6" t="s">
        <v>640</v>
      </c>
      <c r="B637" s="4"/>
      <c r="C637" s="4"/>
      <c r="D637" s="4">
        <v>3578</v>
      </c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>
        <v>3578</v>
      </c>
    </row>
    <row r="638" spans="1:19" ht="16.5">
      <c r="A638" s="6" t="s">
        <v>641</v>
      </c>
      <c r="B638" s="4"/>
      <c r="C638" s="4"/>
      <c r="D638" s="4"/>
      <c r="E638" s="4"/>
      <c r="F638" s="4">
        <v>27168</v>
      </c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>
        <v>27168</v>
      </c>
    </row>
    <row r="639" spans="1:19" ht="16.5">
      <c r="A639" s="6" t="s">
        <v>642</v>
      </c>
      <c r="B639" s="4"/>
      <c r="C639" s="4"/>
      <c r="D639" s="4"/>
      <c r="E639" s="4">
        <v>1200</v>
      </c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>
        <v>1200</v>
      </c>
    </row>
    <row r="640" spans="1:19" ht="16.5">
      <c r="A640" s="6" t="s">
        <v>643</v>
      </c>
      <c r="B640" s="4"/>
      <c r="C640" s="4"/>
      <c r="D640" s="4"/>
      <c r="E640" s="4"/>
      <c r="F640" s="4"/>
      <c r="G640" s="4">
        <v>801.43</v>
      </c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>
        <v>801.43</v>
      </c>
    </row>
    <row r="641" spans="1:19" ht="16.5">
      <c r="A641" s="6" t="s">
        <v>644</v>
      </c>
      <c r="B641" s="4"/>
      <c r="C641" s="4"/>
      <c r="D641" s="4">
        <v>42000</v>
      </c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>
        <v>42000</v>
      </c>
    </row>
    <row r="642" spans="1:19" ht="16.5">
      <c r="A642" s="6" t="s">
        <v>645</v>
      </c>
      <c r="B642" s="4"/>
      <c r="C642" s="4"/>
      <c r="D642" s="4"/>
      <c r="E642" s="4"/>
      <c r="F642" s="4">
        <v>26500</v>
      </c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>
        <v>26500</v>
      </c>
    </row>
    <row r="643" spans="1:19" ht="16.5">
      <c r="A643" s="6" t="s">
        <v>646</v>
      </c>
      <c r="B643" s="4"/>
      <c r="C643" s="4"/>
      <c r="D643" s="4">
        <v>131784</v>
      </c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>
        <v>131784</v>
      </c>
    </row>
    <row r="644" spans="1:19" ht="16.5">
      <c r="A644" s="6" t="s">
        <v>647</v>
      </c>
      <c r="B644" s="4"/>
      <c r="C644" s="4"/>
      <c r="D644" s="4">
        <v>15850</v>
      </c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>
        <v>15850</v>
      </c>
    </row>
    <row r="645" spans="1:19" ht="16.5">
      <c r="A645" s="6" t="s">
        <v>648</v>
      </c>
      <c r="B645" s="4"/>
      <c r="C645" s="4"/>
      <c r="D645" s="4">
        <v>153791</v>
      </c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>
        <v>153791</v>
      </c>
    </row>
    <row r="646" spans="1:19" ht="16.5">
      <c r="A646" s="6" t="s">
        <v>649</v>
      </c>
      <c r="B646" s="4"/>
      <c r="C646" s="4"/>
      <c r="D646" s="4"/>
      <c r="E646" s="4"/>
      <c r="F646" s="4"/>
      <c r="G646" s="4">
        <v>1122.43</v>
      </c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>
        <v>1122.43</v>
      </c>
    </row>
    <row r="647" spans="1:19" ht="16.5">
      <c r="A647" s="6" t="s">
        <v>650</v>
      </c>
      <c r="B647" s="4"/>
      <c r="C647" s="4"/>
      <c r="D647" s="4"/>
      <c r="E647" s="4"/>
      <c r="F647" s="4">
        <v>9899.6</v>
      </c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>
        <v>9899.6</v>
      </c>
    </row>
    <row r="648" spans="1:19" ht="16.5">
      <c r="A648" s="6" t="s">
        <v>651</v>
      </c>
      <c r="B648" s="4"/>
      <c r="C648" s="4"/>
      <c r="D648" s="4">
        <v>7480</v>
      </c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>
        <v>7480</v>
      </c>
    </row>
    <row r="649" spans="1:19" ht="16.5">
      <c r="A649" s="6" t="s">
        <v>652</v>
      </c>
      <c r="B649" s="4"/>
      <c r="C649" s="4"/>
      <c r="D649" s="4"/>
      <c r="E649" s="4"/>
      <c r="F649" s="4">
        <v>4470</v>
      </c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>
        <v>4470</v>
      </c>
    </row>
    <row r="650" spans="1:19" ht="16.5">
      <c r="A650" s="6" t="s">
        <v>653</v>
      </c>
      <c r="B650" s="4"/>
      <c r="C650" s="4"/>
      <c r="D650" s="4"/>
      <c r="E650" s="4"/>
      <c r="F650" s="4">
        <v>1600</v>
      </c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>
        <v>1600</v>
      </c>
    </row>
    <row r="651" spans="1:19" ht="16.5">
      <c r="A651" s="6" t="s">
        <v>654</v>
      </c>
      <c r="B651" s="4"/>
      <c r="C651" s="4"/>
      <c r="D651" s="4"/>
      <c r="E651" s="4"/>
      <c r="F651" s="4">
        <v>7600</v>
      </c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>
        <v>7600</v>
      </c>
    </row>
    <row r="652" spans="1:19" ht="16.5">
      <c r="A652" s="6" t="s">
        <v>655</v>
      </c>
      <c r="B652" s="4"/>
      <c r="C652" s="4"/>
      <c r="D652" s="4"/>
      <c r="E652" s="4"/>
      <c r="F652" s="4">
        <v>4060</v>
      </c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>
        <v>4060</v>
      </c>
    </row>
    <row r="653" spans="1:19" ht="16.5">
      <c r="A653" s="6" t="s">
        <v>656</v>
      </c>
      <c r="B653" s="4"/>
      <c r="C653" s="4"/>
      <c r="D653" s="4"/>
      <c r="E653" s="4"/>
      <c r="F653" s="4">
        <v>7500</v>
      </c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>
        <v>7500</v>
      </c>
    </row>
    <row r="654" spans="1:19" ht="16.5">
      <c r="A654" s="6" t="s">
        <v>657</v>
      </c>
      <c r="B654" s="4"/>
      <c r="C654" s="4"/>
      <c r="D654" s="4"/>
      <c r="E654" s="4"/>
      <c r="F654" s="4">
        <v>98910.8</v>
      </c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>
        <v>98910.8</v>
      </c>
    </row>
    <row r="655" spans="1:19" ht="16.5">
      <c r="A655" s="6" t="s">
        <v>658</v>
      </c>
      <c r="B655" s="4"/>
      <c r="C655" s="4"/>
      <c r="D655" s="4"/>
      <c r="E655" s="4"/>
      <c r="F655" s="4">
        <v>10450</v>
      </c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>
        <v>10450</v>
      </c>
    </row>
    <row r="656" spans="1:19" ht="16.5">
      <c r="A656" s="6" t="s">
        <v>659</v>
      </c>
      <c r="B656" s="4"/>
      <c r="C656" s="4"/>
      <c r="D656" s="4"/>
      <c r="E656" s="4"/>
      <c r="F656" s="4"/>
      <c r="G656" s="4">
        <v>538.21</v>
      </c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>
        <v>538.21</v>
      </c>
    </row>
    <row r="657" spans="1:19" ht="16.5">
      <c r="A657" s="6" t="s">
        <v>660</v>
      </c>
      <c r="B657" s="4"/>
      <c r="C657" s="4"/>
      <c r="D657" s="4"/>
      <c r="E657" s="4">
        <v>4800</v>
      </c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>
        <v>4800</v>
      </c>
    </row>
    <row r="658" spans="1:19" ht="16.5">
      <c r="A658" s="6" t="s">
        <v>661</v>
      </c>
      <c r="B658" s="4"/>
      <c r="C658" s="4"/>
      <c r="D658" s="4">
        <v>23392</v>
      </c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>
        <v>23392</v>
      </c>
    </row>
    <row r="659" spans="1:19" ht="16.5">
      <c r="A659" s="6" t="s">
        <v>662</v>
      </c>
      <c r="B659" s="4"/>
      <c r="C659" s="4"/>
      <c r="D659" s="4">
        <v>61500</v>
      </c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>
        <v>61500</v>
      </c>
    </row>
    <row r="660" spans="1:19" ht="16.5">
      <c r="A660" s="6" t="s">
        <v>663</v>
      </c>
      <c r="B660" s="4"/>
      <c r="C660" s="4"/>
      <c r="D660" s="4">
        <v>2700</v>
      </c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>
        <v>2700</v>
      </c>
    </row>
    <row r="661" spans="1:19" ht="16.5">
      <c r="A661" s="6" t="s">
        <v>664</v>
      </c>
      <c r="B661" s="4"/>
      <c r="C661" s="4"/>
      <c r="D661" s="4"/>
      <c r="E661" s="4"/>
      <c r="F661" s="4">
        <v>13656</v>
      </c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>
        <v>13656</v>
      </c>
    </row>
    <row r="662" spans="1:19" ht="16.5">
      <c r="A662" s="6" t="s">
        <v>665</v>
      </c>
      <c r="B662" s="4"/>
      <c r="C662" s="4"/>
      <c r="D662" s="4"/>
      <c r="E662" s="4"/>
      <c r="F662" s="4">
        <v>1834</v>
      </c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>
        <v>1834</v>
      </c>
    </row>
    <row r="663" spans="1:19" ht="16.5">
      <c r="A663" s="6" t="s">
        <v>666</v>
      </c>
      <c r="B663" s="4"/>
      <c r="C663" s="4"/>
      <c r="D663" s="4"/>
      <c r="E663" s="4"/>
      <c r="F663" s="4">
        <v>290</v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>
        <v>290</v>
      </c>
    </row>
    <row r="664" spans="1:19" ht="16.5">
      <c r="A664" s="6" t="s">
        <v>667</v>
      </c>
      <c r="B664" s="4"/>
      <c r="C664" s="4"/>
      <c r="D664" s="4">
        <v>1600</v>
      </c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>
        <v>1600</v>
      </c>
    </row>
    <row r="665" spans="1:19" ht="16.5">
      <c r="A665" s="6" t="s">
        <v>668</v>
      </c>
      <c r="B665" s="4"/>
      <c r="C665" s="4"/>
      <c r="D665" s="4">
        <v>123056</v>
      </c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>
        <v>123056</v>
      </c>
    </row>
    <row r="666" spans="1:19" ht="16.5">
      <c r="A666" s="6" t="s">
        <v>669</v>
      </c>
      <c r="B666" s="4"/>
      <c r="C666" s="4"/>
      <c r="D666" s="4"/>
      <c r="E666" s="4"/>
      <c r="F666" s="4">
        <v>61407.2</v>
      </c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>
        <v>61407.2</v>
      </c>
    </row>
    <row r="667" spans="1:19" ht="16.5">
      <c r="A667" s="6" t="s">
        <v>670</v>
      </c>
      <c r="B667" s="4"/>
      <c r="C667" s="4"/>
      <c r="D667" s="4"/>
      <c r="E667" s="4"/>
      <c r="F667" s="4">
        <v>3300</v>
      </c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>
        <v>3300</v>
      </c>
    </row>
    <row r="668" spans="1:19" ht="16.5">
      <c r="A668" s="6" t="s">
        <v>671</v>
      </c>
      <c r="B668" s="4"/>
      <c r="C668" s="4"/>
      <c r="D668" s="4"/>
      <c r="E668" s="4"/>
      <c r="F668" s="4">
        <v>3228</v>
      </c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>
        <v>3228</v>
      </c>
    </row>
    <row r="669" spans="1:19" ht="16.5">
      <c r="A669" s="6" t="s">
        <v>672</v>
      </c>
      <c r="B669" s="4"/>
      <c r="C669" s="4"/>
      <c r="D669" s="4"/>
      <c r="E669" s="4"/>
      <c r="F669" s="4">
        <v>6955</v>
      </c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>
        <v>6955</v>
      </c>
    </row>
    <row r="670" spans="1:19" ht="16.5">
      <c r="A670" s="6" t="s">
        <v>673</v>
      </c>
      <c r="B670" s="4"/>
      <c r="C670" s="4"/>
      <c r="D670" s="4">
        <v>13558</v>
      </c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>
        <v>13558</v>
      </c>
    </row>
    <row r="671" spans="1:19" ht="16.5">
      <c r="A671" s="6" t="s">
        <v>674</v>
      </c>
      <c r="B671" s="4"/>
      <c r="C671" s="4"/>
      <c r="D671" s="4"/>
      <c r="E671" s="4"/>
      <c r="F671" s="4">
        <v>6740</v>
      </c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>
        <v>6740</v>
      </c>
    </row>
    <row r="672" spans="1:19" ht="16.5">
      <c r="A672" s="6" t="s">
        <v>675</v>
      </c>
      <c r="B672" s="4"/>
      <c r="C672" s="4"/>
      <c r="D672" s="4"/>
      <c r="E672" s="4"/>
      <c r="F672" s="4">
        <v>2350</v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>
        <v>2350</v>
      </c>
    </row>
    <row r="673" spans="1:19" ht="16.5">
      <c r="A673" s="6" t="s">
        <v>676</v>
      </c>
      <c r="B673" s="4"/>
      <c r="C673" s="4"/>
      <c r="D673" s="4">
        <v>21315</v>
      </c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>
        <v>21315</v>
      </c>
    </row>
    <row r="674" spans="1:19" ht="16.5">
      <c r="A674" s="6" t="s">
        <v>677</v>
      </c>
      <c r="B674" s="4"/>
      <c r="C674" s="4"/>
      <c r="D674" s="4">
        <v>4586</v>
      </c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>
        <v>4586</v>
      </c>
    </row>
    <row r="675" spans="1:19" ht="16.5">
      <c r="A675" s="6" t="s">
        <v>678</v>
      </c>
      <c r="B675" s="4"/>
      <c r="C675" s="4"/>
      <c r="D675" s="4">
        <v>99000</v>
      </c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>
        <v>99000</v>
      </c>
    </row>
    <row r="676" spans="1:19" ht="16.5">
      <c r="A676" s="6" t="s">
        <v>679</v>
      </c>
      <c r="B676" s="4"/>
      <c r="C676" s="4"/>
      <c r="D676" s="4">
        <v>600</v>
      </c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>
        <v>600</v>
      </c>
    </row>
    <row r="677" spans="1:19" ht="16.5">
      <c r="A677" s="6" t="s">
        <v>680</v>
      </c>
      <c r="B677" s="4"/>
      <c r="C677" s="4"/>
      <c r="D677" s="4"/>
      <c r="E677" s="4"/>
      <c r="F677" s="4">
        <v>28569</v>
      </c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>
        <v>28569</v>
      </c>
    </row>
    <row r="678" spans="1:19" ht="16.5">
      <c r="A678" s="6" t="s">
        <v>681</v>
      </c>
      <c r="B678" s="4"/>
      <c r="C678" s="4"/>
      <c r="D678" s="4"/>
      <c r="E678" s="4"/>
      <c r="F678" s="4">
        <v>1000</v>
      </c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>
        <v>1000</v>
      </c>
    </row>
    <row r="679" spans="1:19" ht="16.5">
      <c r="A679" s="6" t="s">
        <v>682</v>
      </c>
      <c r="B679" s="4"/>
      <c r="C679" s="4"/>
      <c r="D679" s="4"/>
      <c r="E679" s="4"/>
      <c r="F679" s="4">
        <v>8345</v>
      </c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>
        <v>8345</v>
      </c>
    </row>
    <row r="680" spans="1:19" ht="16.5">
      <c r="A680" s="6" t="s">
        <v>683</v>
      </c>
      <c r="B680" s="4"/>
      <c r="C680" s="4"/>
      <c r="D680" s="4">
        <v>13336.2</v>
      </c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>
        <v>13336.2</v>
      </c>
    </row>
    <row r="681" spans="1:19" ht="16.5">
      <c r="A681" s="6" t="s">
        <v>684</v>
      </c>
      <c r="B681" s="4"/>
      <c r="C681" s="4"/>
      <c r="D681" s="4"/>
      <c r="E681" s="4"/>
      <c r="F681" s="4">
        <v>8170</v>
      </c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>
        <v>8170</v>
      </c>
    </row>
    <row r="682" spans="1:19" ht="16.5">
      <c r="A682" s="6" t="s">
        <v>685</v>
      </c>
      <c r="B682" s="4"/>
      <c r="C682" s="4"/>
      <c r="D682" s="4"/>
      <c r="E682" s="4"/>
      <c r="F682" s="4">
        <v>22310</v>
      </c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>
        <v>22310</v>
      </c>
    </row>
    <row r="683" spans="1:19" ht="16.5">
      <c r="A683" s="6" t="s">
        <v>686</v>
      </c>
      <c r="B683" s="4"/>
      <c r="C683" s="4"/>
      <c r="D683" s="4"/>
      <c r="E683" s="4">
        <v>25000</v>
      </c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>
        <v>25000</v>
      </c>
    </row>
    <row r="684" spans="1:19" ht="16.5">
      <c r="A684" s="6" t="s">
        <v>687</v>
      </c>
      <c r="B684" s="4"/>
      <c r="C684" s="4"/>
      <c r="D684" s="4">
        <v>57100</v>
      </c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>
        <v>57100</v>
      </c>
    </row>
    <row r="685" spans="1:19" ht="16.5">
      <c r="A685" s="6" t="s">
        <v>688</v>
      </c>
      <c r="B685" s="4"/>
      <c r="C685" s="4"/>
      <c r="D685" s="4">
        <v>18000</v>
      </c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>
        <v>18000</v>
      </c>
    </row>
    <row r="686" spans="1:19" ht="16.5">
      <c r="A686" s="6" t="s">
        <v>689</v>
      </c>
      <c r="B686" s="4"/>
      <c r="C686" s="4"/>
      <c r="D686" s="4">
        <v>4050</v>
      </c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>
        <v>4050</v>
      </c>
    </row>
    <row r="687" spans="1:19" ht="16.5">
      <c r="A687" s="6" t="s">
        <v>690</v>
      </c>
      <c r="B687" s="4"/>
      <c r="C687" s="4"/>
      <c r="D687" s="4">
        <v>7800</v>
      </c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>
        <v>7800</v>
      </c>
    </row>
    <row r="688" spans="1:19" ht="16.5">
      <c r="A688" s="6" t="s">
        <v>691</v>
      </c>
      <c r="B688" s="4"/>
      <c r="C688" s="4"/>
      <c r="D688" s="4">
        <v>1350</v>
      </c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>
        <v>1350</v>
      </c>
    </row>
    <row r="689" spans="1:19" ht="16.5">
      <c r="A689" s="6" t="s">
        <v>692</v>
      </c>
      <c r="B689" s="4"/>
      <c r="C689" s="4"/>
      <c r="D689" s="4"/>
      <c r="E689" s="4"/>
      <c r="F689" s="4">
        <v>3340</v>
      </c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>
        <v>3340</v>
      </c>
    </row>
    <row r="690" spans="1:19" ht="16.5">
      <c r="A690" s="6" t="s">
        <v>693</v>
      </c>
      <c r="B690" s="4"/>
      <c r="C690" s="4"/>
      <c r="D690" s="4">
        <v>6000</v>
      </c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>
        <v>6000</v>
      </c>
    </row>
    <row r="691" spans="1:19" ht="16.5">
      <c r="A691" s="6" t="s">
        <v>694</v>
      </c>
      <c r="B691" s="4"/>
      <c r="C691" s="4"/>
      <c r="D691" s="4"/>
      <c r="E691" s="4"/>
      <c r="F691" s="4">
        <v>5350</v>
      </c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>
        <v>5350</v>
      </c>
    </row>
    <row r="692" spans="1:19" ht="16.5">
      <c r="A692" s="6" t="s">
        <v>695</v>
      </c>
      <c r="B692" s="4"/>
      <c r="C692" s="4"/>
      <c r="D692" s="4"/>
      <c r="E692" s="4"/>
      <c r="F692" s="4">
        <v>896.95</v>
      </c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>
        <v>896.95</v>
      </c>
    </row>
    <row r="693" spans="1:19" ht="16.5">
      <c r="A693" s="6" t="s">
        <v>696</v>
      </c>
      <c r="B693" s="4"/>
      <c r="C693" s="4"/>
      <c r="D693" s="4"/>
      <c r="E693" s="4"/>
      <c r="F693" s="4"/>
      <c r="G693" s="4">
        <v>107</v>
      </c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>
        <v>107</v>
      </c>
    </row>
    <row r="694" spans="1:19" ht="16.5">
      <c r="A694" s="6" t="s">
        <v>697</v>
      </c>
      <c r="B694" s="4"/>
      <c r="C694" s="4"/>
      <c r="D694" s="4"/>
      <c r="E694" s="4"/>
      <c r="F694" s="4">
        <v>8969.6</v>
      </c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>
        <v>8969.6</v>
      </c>
    </row>
    <row r="695" spans="1:19" ht="16.5">
      <c r="A695" s="6" t="s">
        <v>698</v>
      </c>
      <c r="B695" s="4"/>
      <c r="C695" s="4"/>
      <c r="D695" s="4">
        <v>196012</v>
      </c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>
        <v>196012</v>
      </c>
    </row>
    <row r="696" spans="1:19" ht="16.5">
      <c r="A696" s="6" t="s">
        <v>699</v>
      </c>
      <c r="B696" s="4"/>
      <c r="C696" s="4"/>
      <c r="D696" s="4"/>
      <c r="E696" s="4"/>
      <c r="F696" s="4">
        <v>96855.25</v>
      </c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>
        <v>96855.25</v>
      </c>
    </row>
    <row r="697" spans="1:19" ht="16.5">
      <c r="A697" s="6" t="s">
        <v>700</v>
      </c>
      <c r="B697" s="4"/>
      <c r="C697" s="4"/>
      <c r="D697" s="4"/>
      <c r="E697" s="4"/>
      <c r="F697" s="4">
        <v>14148</v>
      </c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>
        <v>14148</v>
      </c>
    </row>
    <row r="698" spans="1:19" ht="16.5">
      <c r="A698" s="6" t="s">
        <v>701</v>
      </c>
      <c r="B698" s="4"/>
      <c r="C698" s="4"/>
      <c r="D698" s="4"/>
      <c r="E698" s="4"/>
      <c r="F698" s="4">
        <v>4885</v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>
        <v>4885</v>
      </c>
    </row>
    <row r="699" spans="1:19" ht="16.5">
      <c r="A699" s="6" t="s">
        <v>702</v>
      </c>
      <c r="B699" s="4"/>
      <c r="C699" s="4"/>
      <c r="D699" s="4"/>
      <c r="E699" s="4"/>
      <c r="F699" s="4">
        <v>31784.1</v>
      </c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>
        <v>31784.1</v>
      </c>
    </row>
    <row r="700" spans="1:19" ht="16.5">
      <c r="A700" s="6" t="s">
        <v>703</v>
      </c>
      <c r="B700" s="4"/>
      <c r="C700" s="4"/>
      <c r="D700" s="4"/>
      <c r="E700" s="4"/>
      <c r="F700" s="4">
        <v>6550</v>
      </c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>
        <v>6550</v>
      </c>
    </row>
    <row r="701" spans="1:19" ht="16.5">
      <c r="A701" s="6" t="s">
        <v>704</v>
      </c>
      <c r="B701" s="4"/>
      <c r="C701" s="4"/>
      <c r="D701" s="4"/>
      <c r="E701" s="4"/>
      <c r="F701" s="4"/>
      <c r="G701" s="4">
        <v>267.5</v>
      </c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>
        <v>267.5</v>
      </c>
    </row>
    <row r="702" spans="1:19" ht="16.5">
      <c r="A702" s="6" t="s">
        <v>705</v>
      </c>
      <c r="B702" s="4"/>
      <c r="C702" s="4"/>
      <c r="D702" s="4"/>
      <c r="E702" s="4"/>
      <c r="F702" s="4"/>
      <c r="G702" s="4">
        <v>535</v>
      </c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>
        <v>535</v>
      </c>
    </row>
    <row r="703" spans="1:19" ht="16.5">
      <c r="A703" s="6" t="s">
        <v>706</v>
      </c>
      <c r="B703" s="4"/>
      <c r="C703" s="4"/>
      <c r="D703" s="4">
        <v>1500</v>
      </c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>
        <v>1500</v>
      </c>
    </row>
    <row r="704" spans="1:19" ht="16.5">
      <c r="A704" s="6" t="s">
        <v>707</v>
      </c>
      <c r="B704" s="4"/>
      <c r="C704" s="4"/>
      <c r="D704" s="4">
        <v>11461</v>
      </c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>
        <v>11461</v>
      </c>
    </row>
    <row r="705" spans="1:19" ht="16.5">
      <c r="A705" s="6" t="s">
        <v>708</v>
      </c>
      <c r="B705" s="4"/>
      <c r="C705" s="4"/>
      <c r="D705" s="4"/>
      <c r="E705" s="4"/>
      <c r="F705" s="4">
        <v>4000</v>
      </c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>
        <v>4000</v>
      </c>
    </row>
    <row r="706" spans="1:19" ht="16.5">
      <c r="A706" s="6" t="s">
        <v>709</v>
      </c>
      <c r="B706" s="4"/>
      <c r="C706" s="4"/>
      <c r="D706" s="4">
        <v>10685.4</v>
      </c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>
        <v>10685.4</v>
      </c>
    </row>
    <row r="707" spans="1:19" ht="16.5">
      <c r="A707" s="6" t="s">
        <v>710</v>
      </c>
      <c r="B707" s="4"/>
      <c r="C707" s="4"/>
      <c r="D707" s="4"/>
      <c r="E707" s="4"/>
      <c r="F707" s="4">
        <v>8473.51</v>
      </c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>
        <v>8473.51</v>
      </c>
    </row>
    <row r="708" spans="1:19" ht="16.5">
      <c r="A708" s="6" t="s">
        <v>711</v>
      </c>
      <c r="B708" s="4"/>
      <c r="C708" s="4"/>
      <c r="D708" s="4"/>
      <c r="E708" s="4"/>
      <c r="F708" s="4">
        <v>2950</v>
      </c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>
        <v>2950</v>
      </c>
    </row>
    <row r="709" spans="1:19" ht="16.5">
      <c r="A709" s="6" t="s">
        <v>712</v>
      </c>
      <c r="B709" s="4"/>
      <c r="C709" s="4"/>
      <c r="D709" s="4"/>
      <c r="E709" s="4"/>
      <c r="F709" s="4">
        <v>4300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>
        <v>4300</v>
      </c>
    </row>
    <row r="710" spans="1:19" ht="16.5">
      <c r="A710" s="6" t="s">
        <v>713</v>
      </c>
      <c r="B710" s="4"/>
      <c r="C710" s="4"/>
      <c r="D710" s="4">
        <v>214773.19</v>
      </c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>
        <v>214773.19</v>
      </c>
    </row>
    <row r="711" spans="1:19" ht="16.5">
      <c r="A711" s="6" t="s">
        <v>714</v>
      </c>
      <c r="B711" s="4"/>
      <c r="C711" s="4"/>
      <c r="D711" s="4">
        <v>6936</v>
      </c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>
        <v>6936</v>
      </c>
    </row>
    <row r="712" spans="1:19" ht="16.5">
      <c r="A712" s="6" t="s">
        <v>715</v>
      </c>
      <c r="B712" s="4"/>
      <c r="C712" s="4"/>
      <c r="D712" s="4"/>
      <c r="E712" s="4"/>
      <c r="F712" s="4"/>
      <c r="G712" s="4">
        <v>4293.77</v>
      </c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>
        <v>4293.77</v>
      </c>
    </row>
    <row r="713" spans="1:19" ht="16.5">
      <c r="A713" s="6" t="s">
        <v>716</v>
      </c>
      <c r="B713" s="4"/>
      <c r="C713" s="4"/>
      <c r="D713" s="4"/>
      <c r="E713" s="4"/>
      <c r="F713" s="4">
        <v>11361.2</v>
      </c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>
        <v>11361.2</v>
      </c>
    </row>
    <row r="714" spans="1:19" ht="16.5">
      <c r="A714" s="6" t="s">
        <v>717</v>
      </c>
      <c r="B714" s="4"/>
      <c r="C714" s="4"/>
      <c r="D714" s="4"/>
      <c r="E714" s="4"/>
      <c r="F714" s="4">
        <v>11400</v>
      </c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>
        <v>11400</v>
      </c>
    </row>
    <row r="715" spans="1:19" ht="16.5">
      <c r="A715" s="6" t="s">
        <v>718</v>
      </c>
      <c r="B715" s="4"/>
      <c r="C715" s="4"/>
      <c r="D715" s="4">
        <v>5170</v>
      </c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>
        <v>5170</v>
      </c>
    </row>
    <row r="716" spans="1:19" ht="16.5">
      <c r="A716" s="6" t="s">
        <v>719</v>
      </c>
      <c r="B716" s="4"/>
      <c r="C716" s="4"/>
      <c r="D716" s="4"/>
      <c r="E716" s="4"/>
      <c r="F716" s="4">
        <v>2220</v>
      </c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>
        <v>2220</v>
      </c>
    </row>
    <row r="717" spans="1:19" ht="16.5">
      <c r="A717" s="6" t="s">
        <v>720</v>
      </c>
      <c r="B717" s="4"/>
      <c r="C717" s="4"/>
      <c r="D717" s="4"/>
      <c r="E717" s="4"/>
      <c r="F717" s="4">
        <v>2205</v>
      </c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>
        <v>2205</v>
      </c>
    </row>
    <row r="718" spans="1:19" ht="16.5">
      <c r="A718" s="6" t="s">
        <v>721</v>
      </c>
      <c r="B718" s="4"/>
      <c r="C718" s="4"/>
      <c r="D718" s="4">
        <v>1000</v>
      </c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>
        <v>1000</v>
      </c>
    </row>
    <row r="719" spans="1:19" ht="16.5">
      <c r="A719" s="6" t="s">
        <v>722</v>
      </c>
      <c r="B719" s="4"/>
      <c r="C719" s="4"/>
      <c r="D719" s="4"/>
      <c r="E719" s="4"/>
      <c r="F719" s="4">
        <v>10200</v>
      </c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>
        <v>10200</v>
      </c>
    </row>
    <row r="720" spans="1:19" ht="16.5">
      <c r="A720" s="6" t="s">
        <v>723</v>
      </c>
      <c r="B720" s="4"/>
      <c r="C720" s="4"/>
      <c r="D720" s="4"/>
      <c r="E720" s="4"/>
      <c r="F720" s="4">
        <v>3000</v>
      </c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>
        <v>3000</v>
      </c>
    </row>
    <row r="721" spans="1:19" ht="16.5">
      <c r="A721" s="6" t="s">
        <v>724</v>
      </c>
      <c r="B721" s="4"/>
      <c r="C721" s="4"/>
      <c r="D721" s="4">
        <v>11842.93</v>
      </c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>
        <v>11842.93</v>
      </c>
    </row>
    <row r="722" spans="1:19" ht="16.5">
      <c r="A722" s="6" t="s">
        <v>725</v>
      </c>
      <c r="B722" s="4"/>
      <c r="C722" s="4"/>
      <c r="D722" s="4"/>
      <c r="E722" s="4"/>
      <c r="F722" s="4"/>
      <c r="G722" s="4">
        <v>3464146.26</v>
      </c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>
        <v>3464146.26</v>
      </c>
    </row>
    <row r="723" spans="1:19" ht="16.5">
      <c r="A723" s="6" t="s">
        <v>726</v>
      </c>
      <c r="B723" s="4"/>
      <c r="C723" s="4"/>
      <c r="D723" s="4"/>
      <c r="E723" s="4"/>
      <c r="F723" s="4">
        <v>15320</v>
      </c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>
        <v>15320</v>
      </c>
    </row>
    <row r="724" spans="1:19" ht="16.5">
      <c r="A724" s="6" t="s">
        <v>727</v>
      </c>
      <c r="B724" s="4"/>
      <c r="C724" s="4"/>
      <c r="D724" s="4"/>
      <c r="E724" s="4"/>
      <c r="F724" s="4">
        <v>818</v>
      </c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>
        <v>818</v>
      </c>
    </row>
    <row r="725" spans="1:19" ht="16.5">
      <c r="A725" s="6" t="s">
        <v>728</v>
      </c>
      <c r="B725" s="4"/>
      <c r="C725" s="4"/>
      <c r="D725" s="4"/>
      <c r="E725" s="4"/>
      <c r="F725" s="4">
        <v>191</v>
      </c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>
        <v>191</v>
      </c>
    </row>
    <row r="726" spans="1:19" ht="16.5">
      <c r="A726" s="6" t="s">
        <v>729</v>
      </c>
      <c r="B726" s="4"/>
      <c r="C726" s="4"/>
      <c r="D726" s="4"/>
      <c r="E726" s="4"/>
      <c r="F726" s="4">
        <v>5140</v>
      </c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>
        <v>5140</v>
      </c>
    </row>
    <row r="727" spans="1:19" ht="16.5">
      <c r="A727" s="6" t="s">
        <v>730</v>
      </c>
      <c r="B727" s="4"/>
      <c r="C727" s="4"/>
      <c r="D727" s="4">
        <v>14255.9</v>
      </c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>
        <v>14255.9</v>
      </c>
    </row>
    <row r="728" spans="1:19" ht="16.5">
      <c r="A728" s="6" t="s">
        <v>731</v>
      </c>
      <c r="B728" s="4"/>
      <c r="C728" s="4"/>
      <c r="D728" s="4"/>
      <c r="E728" s="4"/>
      <c r="F728" s="4">
        <v>52605.46</v>
      </c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>
        <v>52605.46</v>
      </c>
    </row>
    <row r="729" spans="1:19" ht="16.5">
      <c r="A729" s="6" t="s">
        <v>732</v>
      </c>
      <c r="B729" s="4"/>
      <c r="C729" s="4"/>
      <c r="D729" s="4">
        <v>174690</v>
      </c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>
        <v>174690</v>
      </c>
    </row>
    <row r="730" spans="1:19" ht="16.5">
      <c r="A730" s="6" t="s">
        <v>733</v>
      </c>
      <c r="B730" s="4"/>
      <c r="C730" s="4"/>
      <c r="D730" s="4">
        <v>19649</v>
      </c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>
        <v>19649</v>
      </c>
    </row>
    <row r="731" spans="1:19" ht="16.5">
      <c r="A731" s="6" t="s">
        <v>734</v>
      </c>
      <c r="B731" s="4"/>
      <c r="C731" s="4"/>
      <c r="D731" s="4">
        <v>8025</v>
      </c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>
        <v>8025</v>
      </c>
    </row>
    <row r="732" spans="1:19" ht="16.5">
      <c r="A732" s="6" t="s">
        <v>735</v>
      </c>
      <c r="B732" s="4"/>
      <c r="C732" s="4"/>
      <c r="D732" s="4"/>
      <c r="E732" s="4"/>
      <c r="F732" s="4">
        <v>13161</v>
      </c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>
        <v>13161</v>
      </c>
    </row>
    <row r="733" spans="1:19" ht="16.5">
      <c r="A733" s="6" t="s">
        <v>736</v>
      </c>
      <c r="B733" s="4"/>
      <c r="C733" s="4"/>
      <c r="D733" s="4"/>
      <c r="E733" s="4"/>
      <c r="F733" s="4">
        <v>6759.6</v>
      </c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>
        <v>6759.6</v>
      </c>
    </row>
    <row r="734" spans="1:19" ht="16.5">
      <c r="A734" s="6" t="s">
        <v>737</v>
      </c>
      <c r="B734" s="4"/>
      <c r="C734" s="4"/>
      <c r="D734" s="4"/>
      <c r="E734" s="4"/>
      <c r="F734" s="4"/>
      <c r="G734" s="4">
        <v>1282.93</v>
      </c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>
        <v>1282.93</v>
      </c>
    </row>
    <row r="735" spans="1:19" ht="16.5">
      <c r="A735" s="6" t="s">
        <v>738</v>
      </c>
      <c r="B735" s="4"/>
      <c r="C735" s="4"/>
      <c r="D735" s="4"/>
      <c r="E735" s="4"/>
      <c r="F735" s="4"/>
      <c r="G735" s="4">
        <v>992882.45</v>
      </c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>
        <v>992882.45</v>
      </c>
    </row>
    <row r="736" spans="1:19" ht="16.5">
      <c r="A736" s="6" t="s">
        <v>739</v>
      </c>
      <c r="B736" s="4"/>
      <c r="C736" s="4"/>
      <c r="D736" s="4"/>
      <c r="E736" s="4"/>
      <c r="F736" s="4">
        <v>1671</v>
      </c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>
        <v>1671</v>
      </c>
    </row>
    <row r="737" spans="1:19" ht="16.5">
      <c r="A737" s="6" t="s">
        <v>740</v>
      </c>
      <c r="B737" s="4"/>
      <c r="C737" s="4"/>
      <c r="D737" s="4"/>
      <c r="E737" s="4">
        <v>9840</v>
      </c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>
        <v>9840</v>
      </c>
    </row>
    <row r="738" spans="1:19" ht="16.5">
      <c r="A738" s="6" t="s">
        <v>741</v>
      </c>
      <c r="B738" s="4"/>
      <c r="C738" s="4"/>
      <c r="D738" s="4"/>
      <c r="E738" s="4"/>
      <c r="F738" s="4">
        <v>4000</v>
      </c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>
        <v>4000</v>
      </c>
    </row>
    <row r="739" spans="1:19" ht="16.5">
      <c r="A739" s="6" t="s">
        <v>742</v>
      </c>
      <c r="B739" s="4"/>
      <c r="C739" s="4"/>
      <c r="D739" s="4">
        <v>32742</v>
      </c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>
        <v>32742</v>
      </c>
    </row>
    <row r="740" spans="1:19" ht="16.5">
      <c r="A740" s="6" t="s">
        <v>743</v>
      </c>
      <c r="B740" s="4"/>
      <c r="C740" s="4"/>
      <c r="D740" s="4">
        <v>5350</v>
      </c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>
        <v>5350</v>
      </c>
    </row>
    <row r="741" spans="1:19" ht="16.5">
      <c r="A741" s="6" t="s">
        <v>744</v>
      </c>
      <c r="B741" s="4"/>
      <c r="C741" s="4"/>
      <c r="D741" s="4"/>
      <c r="E741" s="4"/>
      <c r="F741" s="4">
        <v>5499.8</v>
      </c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>
        <v>5499.8</v>
      </c>
    </row>
    <row r="742" spans="1:19" ht="16.5">
      <c r="A742" s="6" t="s">
        <v>745</v>
      </c>
      <c r="B742" s="4"/>
      <c r="C742" s="4"/>
      <c r="D742" s="4"/>
      <c r="E742" s="4"/>
      <c r="F742" s="4">
        <v>26400</v>
      </c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>
        <v>26400</v>
      </c>
    </row>
    <row r="743" spans="1:19" ht="16.5">
      <c r="A743" s="6" t="s">
        <v>746</v>
      </c>
      <c r="B743" s="4"/>
      <c r="C743" s="4"/>
      <c r="D743" s="4"/>
      <c r="E743" s="4"/>
      <c r="F743" s="4">
        <v>24370</v>
      </c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>
        <v>24370</v>
      </c>
    </row>
    <row r="744" spans="1:19" ht="16.5">
      <c r="A744" s="6" t="s">
        <v>747</v>
      </c>
      <c r="B744" s="4"/>
      <c r="C744" s="4"/>
      <c r="D744" s="4"/>
      <c r="E744" s="4"/>
      <c r="F744" s="4">
        <v>10700</v>
      </c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>
        <v>10700</v>
      </c>
    </row>
    <row r="745" spans="1:19" ht="16.5">
      <c r="A745" s="6" t="s">
        <v>748</v>
      </c>
      <c r="B745" s="4"/>
      <c r="C745" s="4"/>
      <c r="D745" s="4">
        <v>8025</v>
      </c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>
        <v>8025</v>
      </c>
    </row>
    <row r="746" spans="1:19" ht="16.5">
      <c r="A746" s="6" t="s">
        <v>749</v>
      </c>
      <c r="B746" s="4"/>
      <c r="C746" s="4"/>
      <c r="D746" s="4">
        <v>19396.96</v>
      </c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>
        <v>19396.96</v>
      </c>
    </row>
    <row r="747" spans="1:19" ht="16.5">
      <c r="A747" s="6" t="s">
        <v>750</v>
      </c>
      <c r="B747" s="4"/>
      <c r="C747" s="4"/>
      <c r="D747" s="4">
        <v>10900</v>
      </c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>
        <v>10900</v>
      </c>
    </row>
    <row r="748" spans="1:19" ht="16.5">
      <c r="A748" s="6" t="s">
        <v>751</v>
      </c>
      <c r="B748" s="4"/>
      <c r="C748" s="4"/>
      <c r="D748" s="4">
        <v>32500</v>
      </c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>
        <v>32500</v>
      </c>
    </row>
    <row r="749" spans="1:19" ht="16.5">
      <c r="A749" s="6" t="s">
        <v>752</v>
      </c>
      <c r="B749" s="4"/>
      <c r="C749" s="4"/>
      <c r="D749" s="4"/>
      <c r="E749" s="4"/>
      <c r="F749" s="4">
        <v>10200</v>
      </c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>
        <v>10200</v>
      </c>
    </row>
    <row r="750" spans="1:19" ht="16.5">
      <c r="A750" s="6" t="s">
        <v>753</v>
      </c>
      <c r="B750" s="4"/>
      <c r="C750" s="4"/>
      <c r="D750" s="4"/>
      <c r="E750" s="4"/>
      <c r="F750" s="4"/>
      <c r="G750" s="4">
        <v>107</v>
      </c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>
        <v>107</v>
      </c>
    </row>
    <row r="751" spans="1:19" ht="16.5">
      <c r="A751" s="6" t="s">
        <v>754</v>
      </c>
      <c r="B751" s="4"/>
      <c r="C751" s="4"/>
      <c r="D751" s="4"/>
      <c r="E751" s="4"/>
      <c r="F751" s="4"/>
      <c r="G751" s="4">
        <v>377.71</v>
      </c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>
        <v>377.71</v>
      </c>
    </row>
    <row r="752" spans="1:19" ht="16.5">
      <c r="A752" s="6" t="s">
        <v>755</v>
      </c>
      <c r="B752" s="4"/>
      <c r="C752" s="4"/>
      <c r="D752" s="4">
        <v>2900</v>
      </c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>
        <v>2900</v>
      </c>
    </row>
    <row r="753" spans="1:19" ht="16.5">
      <c r="A753" s="6" t="s">
        <v>756</v>
      </c>
      <c r="B753" s="4"/>
      <c r="C753" s="4"/>
      <c r="D753" s="4">
        <v>110534</v>
      </c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>
        <v>110534</v>
      </c>
    </row>
    <row r="754" spans="1:19" ht="16.5">
      <c r="A754" s="6" t="s">
        <v>757</v>
      </c>
      <c r="B754" s="4"/>
      <c r="C754" s="4"/>
      <c r="D754" s="4">
        <v>85478</v>
      </c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>
        <v>85478</v>
      </c>
    </row>
    <row r="755" spans="1:19" ht="16.5">
      <c r="A755" s="6" t="s">
        <v>758</v>
      </c>
      <c r="B755" s="4"/>
      <c r="C755" s="4"/>
      <c r="D755" s="4">
        <v>6400</v>
      </c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>
        <v>6400</v>
      </c>
    </row>
    <row r="756" spans="1:19" ht="16.5">
      <c r="A756" s="6" t="s">
        <v>759</v>
      </c>
      <c r="B756" s="4"/>
      <c r="C756" s="4"/>
      <c r="D756" s="4"/>
      <c r="E756" s="4"/>
      <c r="F756" s="4">
        <v>16573.9</v>
      </c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>
        <v>16573.9</v>
      </c>
    </row>
    <row r="757" spans="1:19" ht="16.5">
      <c r="A757" s="6" t="s">
        <v>760</v>
      </c>
      <c r="B757" s="4"/>
      <c r="C757" s="4"/>
      <c r="D757" s="4"/>
      <c r="E757" s="4"/>
      <c r="F757" s="4">
        <v>860</v>
      </c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>
        <v>860</v>
      </c>
    </row>
    <row r="758" spans="1:19" ht="16.5">
      <c r="A758" s="6" t="s">
        <v>761</v>
      </c>
      <c r="B758" s="4"/>
      <c r="C758" s="4"/>
      <c r="D758" s="4"/>
      <c r="E758" s="4"/>
      <c r="F758" s="4">
        <v>4320</v>
      </c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>
        <v>4320</v>
      </c>
    </row>
    <row r="759" spans="1:19" ht="16.5">
      <c r="A759" s="6" t="s">
        <v>762</v>
      </c>
      <c r="B759" s="4"/>
      <c r="C759" s="4"/>
      <c r="D759" s="4"/>
      <c r="E759" s="4"/>
      <c r="F759" s="4">
        <v>4150</v>
      </c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>
        <v>4150</v>
      </c>
    </row>
    <row r="760" spans="1:19" ht="16.5">
      <c r="A760" s="6" t="s">
        <v>763</v>
      </c>
      <c r="B760" s="4"/>
      <c r="C760" s="4"/>
      <c r="D760" s="4"/>
      <c r="E760" s="4"/>
      <c r="F760" s="4">
        <v>1600</v>
      </c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>
        <v>1600</v>
      </c>
    </row>
    <row r="761" spans="1:19" ht="16.5">
      <c r="A761" s="6" t="s">
        <v>764</v>
      </c>
      <c r="B761" s="4"/>
      <c r="C761" s="4"/>
      <c r="D761" s="4"/>
      <c r="E761" s="4"/>
      <c r="F761" s="4">
        <v>3072</v>
      </c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>
        <v>3072</v>
      </c>
    </row>
    <row r="762" spans="1:19" ht="16.5">
      <c r="A762" s="6" t="s">
        <v>765</v>
      </c>
      <c r="B762" s="4"/>
      <c r="C762" s="4"/>
      <c r="D762" s="4">
        <v>50964</v>
      </c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>
        <v>50964</v>
      </c>
    </row>
    <row r="763" spans="1:19" ht="16.5">
      <c r="A763" s="6" t="s">
        <v>766</v>
      </c>
      <c r="B763" s="4"/>
      <c r="C763" s="4"/>
      <c r="D763" s="4">
        <v>14400</v>
      </c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>
        <v>14400</v>
      </c>
    </row>
    <row r="764" spans="1:19" ht="16.5">
      <c r="A764" s="6" t="s">
        <v>767</v>
      </c>
      <c r="B764" s="4"/>
      <c r="C764" s="4"/>
      <c r="D764" s="4"/>
      <c r="E764" s="4"/>
      <c r="F764" s="4">
        <v>2749</v>
      </c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>
        <v>2749</v>
      </c>
    </row>
    <row r="765" spans="1:19" ht="16.5">
      <c r="A765" s="6" t="s">
        <v>768</v>
      </c>
      <c r="B765" s="4"/>
      <c r="C765" s="4"/>
      <c r="D765" s="4">
        <v>5930</v>
      </c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>
        <v>5930</v>
      </c>
    </row>
    <row r="766" spans="1:19" ht="16.5">
      <c r="A766" s="6" t="s">
        <v>769</v>
      </c>
      <c r="B766" s="4"/>
      <c r="C766" s="4"/>
      <c r="D766" s="4">
        <v>8296</v>
      </c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>
        <v>8296</v>
      </c>
    </row>
    <row r="767" spans="1:19" ht="16.5">
      <c r="A767" s="6" t="s">
        <v>770</v>
      </c>
      <c r="B767" s="4"/>
      <c r="C767" s="4"/>
      <c r="D767" s="4">
        <v>2497.38</v>
      </c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>
        <v>2497.38</v>
      </c>
    </row>
    <row r="768" spans="1:19" ht="16.5">
      <c r="A768" s="6" t="s">
        <v>771</v>
      </c>
      <c r="B768" s="4"/>
      <c r="C768" s="4"/>
      <c r="D768" s="4"/>
      <c r="E768" s="4"/>
      <c r="F768" s="4">
        <v>690</v>
      </c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>
        <v>690</v>
      </c>
    </row>
    <row r="769" spans="1:19" ht="16.5">
      <c r="A769" s="6" t="s">
        <v>772</v>
      </c>
      <c r="B769" s="4"/>
      <c r="C769" s="4"/>
      <c r="D769" s="4"/>
      <c r="E769" s="4"/>
      <c r="F769" s="4">
        <v>2568</v>
      </c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>
        <v>2568</v>
      </c>
    </row>
    <row r="770" spans="1:19" ht="16.5">
      <c r="A770" s="6" t="s">
        <v>773</v>
      </c>
      <c r="B770" s="4"/>
      <c r="C770" s="4"/>
      <c r="D770" s="4">
        <v>2675</v>
      </c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>
        <v>2675</v>
      </c>
    </row>
    <row r="771" spans="1:19" ht="16.5">
      <c r="A771" s="6" t="s">
        <v>774</v>
      </c>
      <c r="B771" s="4"/>
      <c r="C771" s="4"/>
      <c r="D771" s="4"/>
      <c r="E771" s="4"/>
      <c r="F771" s="4">
        <v>384</v>
      </c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>
        <v>384</v>
      </c>
    </row>
    <row r="772" spans="1:19" ht="16.5">
      <c r="A772" s="6" t="s">
        <v>775</v>
      </c>
      <c r="B772" s="4"/>
      <c r="C772" s="4"/>
      <c r="D772" s="4">
        <v>486</v>
      </c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>
        <v>486</v>
      </c>
    </row>
    <row r="773" spans="1:19" ht="16.5">
      <c r="A773" s="6" t="s">
        <v>776</v>
      </c>
      <c r="B773" s="4"/>
      <c r="C773" s="4"/>
      <c r="D773" s="4"/>
      <c r="E773" s="4"/>
      <c r="F773" s="4">
        <v>30875</v>
      </c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>
        <v>30875</v>
      </c>
    </row>
    <row r="774" spans="1:19" ht="16.5">
      <c r="A774" s="6" t="s">
        <v>777</v>
      </c>
      <c r="B774" s="4"/>
      <c r="C774" s="4"/>
      <c r="D774" s="4"/>
      <c r="E774" s="4"/>
      <c r="F774" s="4">
        <v>20811.5</v>
      </c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>
        <v>20811.5</v>
      </c>
    </row>
    <row r="775" spans="1:19" ht="16.5">
      <c r="A775" s="6" t="s">
        <v>778</v>
      </c>
      <c r="B775" s="4"/>
      <c r="C775" s="4"/>
      <c r="D775" s="4"/>
      <c r="E775" s="4"/>
      <c r="F775" s="4"/>
      <c r="G775" s="4">
        <v>267.5</v>
      </c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>
        <v>267.5</v>
      </c>
    </row>
    <row r="776" spans="1:19" ht="16.5">
      <c r="A776" s="6" t="s">
        <v>779</v>
      </c>
      <c r="B776" s="4"/>
      <c r="C776" s="4"/>
      <c r="D776" s="4"/>
      <c r="E776" s="4"/>
      <c r="F776" s="4">
        <v>7000</v>
      </c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>
        <v>7000</v>
      </c>
    </row>
    <row r="777" spans="1:19" ht="16.5">
      <c r="A777" s="6" t="s">
        <v>780</v>
      </c>
      <c r="B777" s="4"/>
      <c r="C777" s="4"/>
      <c r="D777" s="4"/>
      <c r="E777" s="4"/>
      <c r="F777" s="4">
        <v>8050</v>
      </c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>
        <v>8050</v>
      </c>
    </row>
    <row r="778" spans="1:19" ht="16.5">
      <c r="A778" s="6" t="s">
        <v>781</v>
      </c>
      <c r="B778" s="4"/>
      <c r="C778" s="4"/>
      <c r="D778" s="4"/>
      <c r="E778" s="4"/>
      <c r="F778" s="4">
        <v>10760</v>
      </c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>
        <v>10760</v>
      </c>
    </row>
    <row r="779" spans="1:19" ht="16.5">
      <c r="A779" s="6" t="s">
        <v>782</v>
      </c>
      <c r="B779" s="4"/>
      <c r="C779" s="4"/>
      <c r="D779" s="4">
        <v>30738.71</v>
      </c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>
        <v>30738.71</v>
      </c>
    </row>
    <row r="780" spans="1:19" ht="16.5">
      <c r="A780" s="6" t="s">
        <v>783</v>
      </c>
      <c r="B780" s="4"/>
      <c r="C780" s="4"/>
      <c r="D780" s="4">
        <v>20000</v>
      </c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>
        <v>20000</v>
      </c>
    </row>
    <row r="781" spans="1:19" ht="16.5">
      <c r="A781" s="6" t="s">
        <v>784</v>
      </c>
      <c r="B781" s="4"/>
      <c r="C781" s="4"/>
      <c r="D781" s="4"/>
      <c r="E781" s="4"/>
      <c r="F781" s="4">
        <v>42606</v>
      </c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>
        <v>42606</v>
      </c>
    </row>
    <row r="782" spans="1:19" ht="16.5">
      <c r="A782" s="6" t="s">
        <v>785</v>
      </c>
      <c r="B782" s="4"/>
      <c r="C782" s="4"/>
      <c r="D782" s="4"/>
      <c r="E782" s="4"/>
      <c r="F782" s="4"/>
      <c r="G782" s="4">
        <v>3824.04</v>
      </c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>
        <v>3824.04</v>
      </c>
    </row>
    <row r="783" spans="1:19" ht="16.5">
      <c r="A783" s="6" t="s">
        <v>786</v>
      </c>
      <c r="B783" s="4"/>
      <c r="C783" s="4"/>
      <c r="D783" s="4"/>
      <c r="E783" s="4"/>
      <c r="F783" s="4">
        <v>1000</v>
      </c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>
        <v>1000</v>
      </c>
    </row>
    <row r="784" spans="1:19" ht="16.5">
      <c r="A784" s="6" t="s">
        <v>787</v>
      </c>
      <c r="B784" s="4"/>
      <c r="C784" s="4"/>
      <c r="D784" s="4"/>
      <c r="E784" s="4"/>
      <c r="F784" s="4">
        <v>4400</v>
      </c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>
        <v>4400</v>
      </c>
    </row>
    <row r="785" spans="1:19" ht="16.5">
      <c r="A785" s="6" t="s">
        <v>788</v>
      </c>
      <c r="B785" s="4"/>
      <c r="C785" s="4"/>
      <c r="D785" s="4"/>
      <c r="E785" s="4"/>
      <c r="F785" s="4">
        <v>17268.5</v>
      </c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>
        <v>17268.5</v>
      </c>
    </row>
    <row r="786" spans="1:19" ht="16.5">
      <c r="A786" s="6" t="s">
        <v>789</v>
      </c>
      <c r="B786" s="4"/>
      <c r="C786" s="4"/>
      <c r="D786" s="4">
        <v>4428</v>
      </c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>
        <v>4428</v>
      </c>
    </row>
    <row r="787" spans="1:19" ht="16.5">
      <c r="A787" s="6" t="s">
        <v>790</v>
      </c>
      <c r="B787" s="4"/>
      <c r="C787" s="4"/>
      <c r="D787" s="4"/>
      <c r="E787" s="4"/>
      <c r="F787" s="4">
        <v>16800</v>
      </c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>
        <v>16800</v>
      </c>
    </row>
    <row r="788" spans="1:19" ht="16.5">
      <c r="A788" s="6" t="s">
        <v>791</v>
      </c>
      <c r="B788" s="4"/>
      <c r="C788" s="4"/>
      <c r="D788" s="4"/>
      <c r="E788" s="4"/>
      <c r="F788" s="4">
        <v>5200.2</v>
      </c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>
        <v>5200.2</v>
      </c>
    </row>
    <row r="789" spans="1:19" ht="16.5">
      <c r="A789" s="6" t="s">
        <v>792</v>
      </c>
      <c r="B789" s="4"/>
      <c r="C789" s="4"/>
      <c r="D789" s="4"/>
      <c r="E789" s="4"/>
      <c r="F789" s="4">
        <v>114062</v>
      </c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>
        <v>114062</v>
      </c>
    </row>
    <row r="790" spans="1:19" ht="16.5">
      <c r="A790" s="6" t="s">
        <v>793</v>
      </c>
      <c r="B790" s="4"/>
      <c r="C790" s="4"/>
      <c r="D790" s="4"/>
      <c r="E790" s="4"/>
      <c r="F790" s="4">
        <v>11395.5</v>
      </c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>
        <v>11395.5</v>
      </c>
    </row>
    <row r="791" spans="1:19" ht="16.5">
      <c r="A791" s="6" t="s">
        <v>794</v>
      </c>
      <c r="B791" s="4"/>
      <c r="C791" s="4"/>
      <c r="D791" s="4"/>
      <c r="E791" s="4"/>
      <c r="F791" s="4">
        <v>20400</v>
      </c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>
        <v>20400</v>
      </c>
    </row>
    <row r="792" spans="1:19" ht="16.5">
      <c r="A792" s="6" t="s">
        <v>795</v>
      </c>
      <c r="B792" s="4"/>
      <c r="C792" s="4"/>
      <c r="D792" s="4">
        <v>219937.55</v>
      </c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>
        <v>219937.55</v>
      </c>
    </row>
    <row r="793" spans="1:19" ht="16.5">
      <c r="A793" s="6" t="s">
        <v>796</v>
      </c>
      <c r="B793" s="4"/>
      <c r="C793" s="4"/>
      <c r="D793" s="4"/>
      <c r="E793" s="4"/>
      <c r="F793" s="4">
        <v>4161.6</v>
      </c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>
        <v>4161.6</v>
      </c>
    </row>
    <row r="794" spans="1:19" ht="16.5">
      <c r="A794" s="6" t="s">
        <v>797</v>
      </c>
      <c r="B794" s="4"/>
      <c r="C794" s="4"/>
      <c r="D794" s="4"/>
      <c r="E794" s="4"/>
      <c r="F794" s="4">
        <v>3490</v>
      </c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>
        <v>3490</v>
      </c>
    </row>
    <row r="795" spans="1:19" ht="16.5">
      <c r="A795" s="6" t="s">
        <v>798</v>
      </c>
      <c r="B795" s="4"/>
      <c r="C795" s="4"/>
      <c r="D795" s="4"/>
      <c r="E795" s="4"/>
      <c r="F795" s="4">
        <v>2585.7</v>
      </c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>
        <v>2585.7</v>
      </c>
    </row>
    <row r="796" spans="1:19" ht="16.5">
      <c r="A796" s="6" t="s">
        <v>799</v>
      </c>
      <c r="B796" s="4"/>
      <c r="C796" s="4"/>
      <c r="D796" s="4"/>
      <c r="E796" s="4"/>
      <c r="F796" s="4">
        <v>2900</v>
      </c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>
        <v>2900</v>
      </c>
    </row>
    <row r="797" spans="1:19" ht="16.5">
      <c r="A797" s="6" t="s">
        <v>800</v>
      </c>
      <c r="B797" s="4"/>
      <c r="C797" s="4"/>
      <c r="D797" s="4">
        <v>103775</v>
      </c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>
        <v>103775</v>
      </c>
    </row>
    <row r="798" spans="1:19" ht="16.5">
      <c r="A798" s="6" t="s">
        <v>801</v>
      </c>
      <c r="B798" s="4"/>
      <c r="C798" s="4"/>
      <c r="D798" s="4">
        <v>102241</v>
      </c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>
        <v>102241</v>
      </c>
    </row>
    <row r="799" spans="1:19" ht="16.5">
      <c r="A799" s="6" t="s">
        <v>802</v>
      </c>
      <c r="B799" s="4"/>
      <c r="C799" s="4"/>
      <c r="D799" s="4"/>
      <c r="E799" s="4"/>
      <c r="F799" s="4">
        <v>3852</v>
      </c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>
        <v>3852</v>
      </c>
    </row>
    <row r="800" spans="1:19" ht="16.5">
      <c r="A800" s="6" t="s">
        <v>803</v>
      </c>
      <c r="B800" s="4"/>
      <c r="C800" s="4"/>
      <c r="D800" s="4"/>
      <c r="E800" s="4"/>
      <c r="F800" s="4">
        <v>16800</v>
      </c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>
        <v>16800</v>
      </c>
    </row>
    <row r="801" spans="1:19" ht="16.5">
      <c r="A801" s="6" t="s">
        <v>804</v>
      </c>
      <c r="B801" s="4"/>
      <c r="C801" s="4"/>
      <c r="D801" s="4">
        <v>17751.3</v>
      </c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>
        <v>17751.3</v>
      </c>
    </row>
    <row r="802" spans="1:19" ht="16.5">
      <c r="A802" s="6" t="s">
        <v>805</v>
      </c>
      <c r="B802" s="4"/>
      <c r="C802" s="4"/>
      <c r="D802" s="4"/>
      <c r="E802" s="4"/>
      <c r="F802" s="4">
        <v>45512</v>
      </c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>
        <v>45512</v>
      </c>
    </row>
    <row r="803" spans="1:19" ht="16.5">
      <c r="A803" s="6" t="s">
        <v>806</v>
      </c>
      <c r="B803" s="4"/>
      <c r="C803" s="4"/>
      <c r="D803" s="4"/>
      <c r="E803" s="4"/>
      <c r="F803" s="4">
        <v>7932</v>
      </c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>
        <v>7932</v>
      </c>
    </row>
    <row r="804" spans="1:19" ht="16.5">
      <c r="A804" s="6" t="s">
        <v>807</v>
      </c>
      <c r="B804" s="4"/>
      <c r="C804" s="4"/>
      <c r="D804" s="4"/>
      <c r="E804" s="4"/>
      <c r="F804" s="4">
        <v>18573.06</v>
      </c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>
        <v>18573.06</v>
      </c>
    </row>
    <row r="805" spans="1:19" ht="16.5">
      <c r="A805" s="6" t="s">
        <v>808</v>
      </c>
      <c r="B805" s="4"/>
      <c r="C805" s="4"/>
      <c r="D805" s="4"/>
      <c r="E805" s="4"/>
      <c r="F805" s="4">
        <v>22898</v>
      </c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>
        <v>22898</v>
      </c>
    </row>
    <row r="806" spans="1:19" ht="16.5">
      <c r="A806" s="6" t="s">
        <v>809</v>
      </c>
      <c r="B806" s="4"/>
      <c r="C806" s="4"/>
      <c r="D806" s="4">
        <v>5424</v>
      </c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>
        <v>5424</v>
      </c>
    </row>
    <row r="807" spans="1:19" ht="16.5">
      <c r="A807" s="6" t="s">
        <v>810</v>
      </c>
      <c r="B807" s="4"/>
      <c r="C807" s="4"/>
      <c r="D807" s="4">
        <v>4400</v>
      </c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>
        <v>4400</v>
      </c>
    </row>
    <row r="808" spans="1:19" ht="16.5">
      <c r="A808" s="6" t="s">
        <v>811</v>
      </c>
      <c r="B808" s="4"/>
      <c r="C808" s="4"/>
      <c r="D808" s="4"/>
      <c r="E808" s="4"/>
      <c r="F808" s="4">
        <v>980</v>
      </c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>
        <v>980</v>
      </c>
    </row>
    <row r="809" spans="1:19" ht="16.5">
      <c r="A809" s="6" t="s">
        <v>812</v>
      </c>
      <c r="B809" s="4"/>
      <c r="C809" s="4"/>
      <c r="D809" s="4">
        <v>3141.88</v>
      </c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>
        <v>3141.88</v>
      </c>
    </row>
    <row r="810" spans="1:19" ht="16.5">
      <c r="A810" s="6" t="s">
        <v>813</v>
      </c>
      <c r="B810" s="4"/>
      <c r="C810" s="4"/>
      <c r="D810" s="4"/>
      <c r="E810" s="4">
        <v>3300</v>
      </c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>
        <v>3300</v>
      </c>
    </row>
    <row r="811" spans="1:19" ht="16.5">
      <c r="A811" s="6" t="s">
        <v>814</v>
      </c>
      <c r="B811" s="4"/>
      <c r="C811" s="4"/>
      <c r="D811" s="4"/>
      <c r="E811" s="4"/>
      <c r="F811" s="4">
        <v>4922</v>
      </c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>
        <v>4922</v>
      </c>
    </row>
    <row r="812" spans="1:19" ht="16.5">
      <c r="A812" s="6" t="s">
        <v>815</v>
      </c>
      <c r="B812" s="4"/>
      <c r="C812" s="4"/>
      <c r="D812" s="4"/>
      <c r="E812" s="4"/>
      <c r="F812" s="4">
        <v>1990</v>
      </c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>
        <v>1990</v>
      </c>
    </row>
    <row r="813" spans="1:19" ht="16.5">
      <c r="A813" s="6" t="s">
        <v>816</v>
      </c>
      <c r="B813" s="4"/>
      <c r="C813" s="4"/>
      <c r="D813" s="4"/>
      <c r="E813" s="4"/>
      <c r="F813" s="4">
        <v>3190</v>
      </c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>
        <v>3190</v>
      </c>
    </row>
    <row r="814" spans="1:19" ht="16.5">
      <c r="A814" s="6" t="s">
        <v>817</v>
      </c>
      <c r="B814" s="4"/>
      <c r="C814" s="4"/>
      <c r="D814" s="4">
        <v>7500</v>
      </c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>
        <v>7500</v>
      </c>
    </row>
    <row r="815" spans="1:19" ht="16.5">
      <c r="A815" s="6" t="s">
        <v>818</v>
      </c>
      <c r="B815" s="4"/>
      <c r="C815" s="4"/>
      <c r="D815" s="4"/>
      <c r="E815" s="4"/>
      <c r="F815" s="4">
        <v>5500</v>
      </c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>
        <v>5500</v>
      </c>
    </row>
    <row r="816" spans="1:19" ht="16.5">
      <c r="A816" s="6" t="s">
        <v>819</v>
      </c>
      <c r="B816" s="4"/>
      <c r="C816" s="4"/>
      <c r="D816" s="4"/>
      <c r="E816" s="4"/>
      <c r="F816" s="4">
        <v>10800</v>
      </c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>
        <v>10800</v>
      </c>
    </row>
    <row r="817" spans="1:19" ht="16.5">
      <c r="A817" s="6" t="s">
        <v>820</v>
      </c>
      <c r="B817" s="4"/>
      <c r="C817" s="4"/>
      <c r="D817" s="4"/>
      <c r="E817" s="4"/>
      <c r="F817" s="4">
        <v>250</v>
      </c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>
        <v>250</v>
      </c>
    </row>
    <row r="818" spans="1:19" ht="16.5">
      <c r="A818" s="6" t="s">
        <v>821</v>
      </c>
      <c r="B818" s="4"/>
      <c r="C818" s="4"/>
      <c r="D818" s="4"/>
      <c r="E818" s="4"/>
      <c r="F818" s="4">
        <v>1275</v>
      </c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>
        <v>1275</v>
      </c>
    </row>
    <row r="819" spans="1:19" ht="16.5">
      <c r="A819" s="6" t="s">
        <v>822</v>
      </c>
      <c r="B819" s="4"/>
      <c r="C819" s="4"/>
      <c r="D819" s="4"/>
      <c r="E819" s="4"/>
      <c r="F819" s="4">
        <v>16493</v>
      </c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>
        <v>16493</v>
      </c>
    </row>
    <row r="820" spans="1:19" ht="16.5">
      <c r="A820" s="6" t="s">
        <v>823</v>
      </c>
      <c r="B820" s="4"/>
      <c r="C820" s="4"/>
      <c r="D820" s="4">
        <v>42000</v>
      </c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>
        <v>42000</v>
      </c>
    </row>
    <row r="821" spans="1:19" ht="16.5">
      <c r="A821" s="6" t="s">
        <v>824</v>
      </c>
      <c r="B821" s="4"/>
      <c r="C821" s="4"/>
      <c r="D821" s="4"/>
      <c r="E821" s="4"/>
      <c r="F821" s="4"/>
      <c r="G821" s="4">
        <v>428</v>
      </c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>
        <v>428</v>
      </c>
    </row>
    <row r="822" spans="1:19" ht="16.5">
      <c r="A822" s="6" t="s">
        <v>825</v>
      </c>
      <c r="B822" s="4"/>
      <c r="C822" s="4"/>
      <c r="D822" s="4"/>
      <c r="E822" s="4"/>
      <c r="F822" s="4">
        <v>4996.8</v>
      </c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>
        <v>4996.8</v>
      </c>
    </row>
    <row r="823" spans="1:19" ht="16.5">
      <c r="A823" s="6" t="s">
        <v>826</v>
      </c>
      <c r="B823" s="4"/>
      <c r="C823" s="4"/>
      <c r="D823" s="4">
        <v>21828</v>
      </c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>
        <v>21828</v>
      </c>
    </row>
    <row r="824" spans="1:19" ht="16.5">
      <c r="A824" s="6" t="s">
        <v>827</v>
      </c>
      <c r="B824" s="4"/>
      <c r="C824" s="4"/>
      <c r="D824" s="4"/>
      <c r="E824" s="4"/>
      <c r="F824" s="4">
        <v>7000</v>
      </c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>
        <v>7000</v>
      </c>
    </row>
    <row r="825" spans="1:19" ht="16.5">
      <c r="A825" s="6" t="s">
        <v>828</v>
      </c>
      <c r="B825" s="4"/>
      <c r="C825" s="4"/>
      <c r="D825" s="4"/>
      <c r="E825" s="4"/>
      <c r="F825" s="4">
        <v>10160</v>
      </c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>
        <v>10160</v>
      </c>
    </row>
    <row r="826" spans="1:19" ht="16.5">
      <c r="A826" s="6" t="s">
        <v>829</v>
      </c>
      <c r="B826" s="4"/>
      <c r="C826" s="4"/>
      <c r="D826" s="4"/>
      <c r="E826" s="4"/>
      <c r="F826" s="4">
        <v>1800</v>
      </c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>
        <v>1800</v>
      </c>
    </row>
    <row r="827" spans="1:19" ht="16.5">
      <c r="A827" s="6" t="s">
        <v>830</v>
      </c>
      <c r="B827" s="4"/>
      <c r="C827" s="4"/>
      <c r="D827" s="4">
        <v>790</v>
      </c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>
        <v>790</v>
      </c>
    </row>
    <row r="828" spans="1:19" ht="16.5">
      <c r="A828" s="6" t="s">
        <v>831</v>
      </c>
      <c r="B828" s="4"/>
      <c r="C828" s="4"/>
      <c r="D828" s="4">
        <v>11765</v>
      </c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>
        <v>11765</v>
      </c>
    </row>
    <row r="829" spans="1:19" ht="16.5">
      <c r="A829" s="6" t="s">
        <v>832</v>
      </c>
      <c r="B829" s="4"/>
      <c r="C829" s="4"/>
      <c r="D829" s="4"/>
      <c r="E829" s="4"/>
      <c r="F829" s="4">
        <v>40058.4</v>
      </c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>
        <v>40058.4</v>
      </c>
    </row>
    <row r="830" spans="1:19" ht="16.5">
      <c r="A830" s="6" t="s">
        <v>833</v>
      </c>
      <c r="B830" s="4"/>
      <c r="C830" s="4"/>
      <c r="D830" s="4">
        <v>1500</v>
      </c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>
        <v>1500</v>
      </c>
    </row>
    <row r="831" spans="1:19" ht="16.5">
      <c r="A831" s="6" t="s">
        <v>834</v>
      </c>
      <c r="B831" s="4"/>
      <c r="C831" s="4"/>
      <c r="D831" s="4"/>
      <c r="E831" s="4"/>
      <c r="F831" s="4">
        <v>4358.11</v>
      </c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>
        <v>4358.11</v>
      </c>
    </row>
    <row r="832" spans="1:19" ht="16.5">
      <c r="A832" s="6" t="s">
        <v>835</v>
      </c>
      <c r="B832" s="4"/>
      <c r="C832" s="4"/>
      <c r="D832" s="4"/>
      <c r="E832" s="4"/>
      <c r="F832" s="4">
        <v>8772.5</v>
      </c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>
        <v>8772.5</v>
      </c>
    </row>
    <row r="833" spans="1:19" ht="16.5">
      <c r="A833" s="6" t="s">
        <v>836</v>
      </c>
      <c r="B833" s="4"/>
      <c r="C833" s="4"/>
      <c r="D833" s="4"/>
      <c r="E833" s="4"/>
      <c r="F833" s="4"/>
      <c r="G833" s="4">
        <v>267.5</v>
      </c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>
        <v>267.5</v>
      </c>
    </row>
    <row r="834" spans="1:19" ht="16.5">
      <c r="A834" s="6" t="s">
        <v>837</v>
      </c>
      <c r="B834" s="4"/>
      <c r="C834" s="4"/>
      <c r="D834" s="4"/>
      <c r="E834" s="4"/>
      <c r="F834" s="4">
        <v>600</v>
      </c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>
        <v>600</v>
      </c>
    </row>
    <row r="835" spans="1:19" ht="16.5">
      <c r="A835" s="6" t="s">
        <v>838</v>
      </c>
      <c r="B835" s="4"/>
      <c r="C835" s="4"/>
      <c r="D835" s="4">
        <v>1200</v>
      </c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>
        <v>1200</v>
      </c>
    </row>
    <row r="836" spans="1:19" ht="16.5">
      <c r="A836" s="6" t="s">
        <v>839</v>
      </c>
      <c r="B836" s="4"/>
      <c r="C836" s="4"/>
      <c r="D836" s="4"/>
      <c r="E836" s="4"/>
      <c r="F836" s="4">
        <v>2270</v>
      </c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>
        <v>2270</v>
      </c>
    </row>
    <row r="837" spans="1:19" ht="16.5">
      <c r="A837" s="6" t="s">
        <v>840</v>
      </c>
      <c r="B837" s="4"/>
      <c r="C837" s="4"/>
      <c r="D837" s="4"/>
      <c r="E837" s="4"/>
      <c r="F837" s="4">
        <v>15327</v>
      </c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>
        <v>15327</v>
      </c>
    </row>
    <row r="838" spans="1:19" ht="16.5">
      <c r="A838" s="6" t="s">
        <v>841</v>
      </c>
      <c r="B838" s="4"/>
      <c r="C838" s="4"/>
      <c r="D838" s="4"/>
      <c r="E838" s="4"/>
      <c r="F838" s="4">
        <v>14130</v>
      </c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>
        <v>14130</v>
      </c>
    </row>
    <row r="839" spans="1:19" ht="16.5">
      <c r="A839" s="6" t="s">
        <v>842</v>
      </c>
      <c r="B839" s="4"/>
      <c r="C839" s="4"/>
      <c r="D839" s="4"/>
      <c r="E839" s="4"/>
      <c r="F839" s="4">
        <v>29997</v>
      </c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>
        <v>29997</v>
      </c>
    </row>
    <row r="840" spans="1:19" ht="16.5">
      <c r="A840" s="6" t="s">
        <v>843</v>
      </c>
      <c r="B840" s="4"/>
      <c r="C840" s="4"/>
      <c r="D840" s="4"/>
      <c r="E840" s="4"/>
      <c r="F840" s="4">
        <v>12015</v>
      </c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>
        <v>12015</v>
      </c>
    </row>
    <row r="841" spans="1:19" ht="16.5">
      <c r="A841" s="6" t="s">
        <v>844</v>
      </c>
      <c r="B841" s="4"/>
      <c r="C841" s="4"/>
      <c r="D841" s="4"/>
      <c r="E841" s="4"/>
      <c r="F841" s="4">
        <v>28746</v>
      </c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>
        <v>28746</v>
      </c>
    </row>
    <row r="842" spans="1:19" ht="16.5">
      <c r="A842" s="6" t="s">
        <v>845</v>
      </c>
      <c r="B842" s="4"/>
      <c r="C842" s="4"/>
      <c r="D842" s="4"/>
      <c r="E842" s="4"/>
      <c r="F842" s="4">
        <v>30213</v>
      </c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>
        <v>30213</v>
      </c>
    </row>
    <row r="843" spans="1:19" ht="16.5">
      <c r="A843" s="6" t="s">
        <v>846</v>
      </c>
      <c r="B843" s="4"/>
      <c r="C843" s="4"/>
      <c r="D843" s="4"/>
      <c r="E843" s="4"/>
      <c r="F843" s="4">
        <v>10053</v>
      </c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>
        <v>10053</v>
      </c>
    </row>
    <row r="844" spans="1:19" ht="16.5">
      <c r="A844" s="6" t="s">
        <v>847</v>
      </c>
      <c r="B844" s="4"/>
      <c r="C844" s="4"/>
      <c r="D844" s="4"/>
      <c r="E844" s="4"/>
      <c r="F844" s="4">
        <v>42689.35</v>
      </c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>
        <v>42689.35</v>
      </c>
    </row>
    <row r="845" spans="1:19" ht="16.5">
      <c r="A845" s="6" t="s">
        <v>848</v>
      </c>
      <c r="B845" s="4"/>
      <c r="C845" s="4"/>
      <c r="D845" s="4"/>
      <c r="E845" s="4"/>
      <c r="F845" s="4">
        <v>25344</v>
      </c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>
        <v>25344</v>
      </c>
    </row>
    <row r="846" spans="1:19" ht="16.5">
      <c r="A846" s="6" t="s">
        <v>849</v>
      </c>
      <c r="B846" s="4"/>
      <c r="C846" s="4"/>
      <c r="D846" s="4"/>
      <c r="E846" s="4"/>
      <c r="F846" s="4">
        <v>27693</v>
      </c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>
        <v>27693</v>
      </c>
    </row>
    <row r="847" spans="1:19" ht="16.5">
      <c r="A847" s="6" t="s">
        <v>850</v>
      </c>
      <c r="B847" s="4"/>
      <c r="C847" s="4"/>
      <c r="D847" s="4">
        <v>7500</v>
      </c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>
        <v>7500</v>
      </c>
    </row>
    <row r="848" spans="1:19" ht="16.5">
      <c r="A848" s="6" t="s">
        <v>851</v>
      </c>
      <c r="B848" s="4"/>
      <c r="C848" s="4"/>
      <c r="D848" s="4"/>
      <c r="E848" s="4"/>
      <c r="F848" s="4">
        <v>10017</v>
      </c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>
        <v>10017</v>
      </c>
    </row>
    <row r="849" spans="1:19" ht="16.5">
      <c r="A849" s="5" t="s">
        <v>852</v>
      </c>
      <c r="B849" s="4"/>
      <c r="C849" s="4"/>
      <c r="D849" s="4"/>
      <c r="E849" s="4"/>
      <c r="F849" s="4"/>
      <c r="G849" s="4"/>
      <c r="H849" s="4"/>
      <c r="I849" s="4">
        <v>3051600</v>
      </c>
      <c r="J849" s="4"/>
      <c r="K849" s="4"/>
      <c r="L849" s="4"/>
      <c r="M849" s="4"/>
      <c r="N849" s="4"/>
      <c r="O849" s="4"/>
      <c r="P849" s="4"/>
      <c r="Q849" s="4"/>
      <c r="R849" s="4"/>
      <c r="S849" s="4">
        <v>3051600</v>
      </c>
    </row>
    <row r="850" spans="1:19" ht="16.5">
      <c r="A850" s="6" t="s">
        <v>853</v>
      </c>
      <c r="B850" s="4"/>
      <c r="C850" s="4"/>
      <c r="D850" s="4"/>
      <c r="E850" s="4"/>
      <c r="F850" s="4"/>
      <c r="G850" s="4"/>
      <c r="H850" s="4"/>
      <c r="I850" s="4">
        <v>3051600</v>
      </c>
      <c r="J850" s="4"/>
      <c r="K850" s="4"/>
      <c r="L850" s="4"/>
      <c r="M850" s="4"/>
      <c r="N850" s="4"/>
      <c r="O850" s="4"/>
      <c r="P850" s="4"/>
      <c r="Q850" s="4"/>
      <c r="R850" s="4"/>
      <c r="S850" s="4">
        <v>3051600</v>
      </c>
    </row>
    <row r="851" spans="1:19" ht="16.5">
      <c r="A851" s="5" t="s">
        <v>854</v>
      </c>
      <c r="B851" s="4"/>
      <c r="C851" s="4"/>
      <c r="D851" s="4"/>
      <c r="E851" s="4"/>
      <c r="F851" s="4"/>
      <c r="G851" s="4"/>
      <c r="H851" s="4"/>
      <c r="I851" s="4"/>
      <c r="J851" s="4">
        <v>39500</v>
      </c>
      <c r="K851" s="4"/>
      <c r="L851" s="4"/>
      <c r="M851" s="4"/>
      <c r="N851" s="4"/>
      <c r="O851" s="4"/>
      <c r="P851" s="4"/>
      <c r="Q851" s="4"/>
      <c r="R851" s="4"/>
      <c r="S851" s="4">
        <v>39500</v>
      </c>
    </row>
    <row r="852" spans="1:19" ht="16.5">
      <c r="A852" s="6" t="s">
        <v>855</v>
      </c>
      <c r="B852" s="4"/>
      <c r="C852" s="4"/>
      <c r="D852" s="4"/>
      <c r="E852" s="4"/>
      <c r="F852" s="4"/>
      <c r="G852" s="4"/>
      <c r="H852" s="4"/>
      <c r="I852" s="4"/>
      <c r="J852" s="4">
        <v>39500</v>
      </c>
      <c r="K852" s="4"/>
      <c r="L852" s="4"/>
      <c r="M852" s="4"/>
      <c r="N852" s="4"/>
      <c r="O852" s="4"/>
      <c r="P852" s="4"/>
      <c r="Q852" s="4"/>
      <c r="R852" s="4"/>
      <c r="S852" s="4">
        <v>39500</v>
      </c>
    </row>
    <row r="853" spans="1:19" ht="16.5">
      <c r="A853" s="3" t="s">
        <v>24</v>
      </c>
      <c r="B853" s="4">
        <v>3516973.41</v>
      </c>
      <c r="C853" s="4">
        <v>11393470</v>
      </c>
      <c r="D853" s="4">
        <v>4791633</v>
      </c>
      <c r="E853" s="4">
        <v>2504665.2199999997</v>
      </c>
      <c r="F853" s="4">
        <v>3563939.4800000004</v>
      </c>
      <c r="G853" s="4">
        <v>6009279.949999999</v>
      </c>
      <c r="H853" s="4">
        <v>86697608.91999999</v>
      </c>
      <c r="I853" s="4">
        <v>23272200</v>
      </c>
      <c r="J853" s="4">
        <v>4317450</v>
      </c>
      <c r="K853" s="4">
        <v>39470200</v>
      </c>
      <c r="L853" s="4">
        <v>8000700</v>
      </c>
      <c r="M853" s="4">
        <v>25074700</v>
      </c>
      <c r="N853" s="4">
        <v>10260525</v>
      </c>
      <c r="O853" s="4">
        <v>10328900</v>
      </c>
      <c r="P853" s="4">
        <v>67845900</v>
      </c>
      <c r="Q853" s="4">
        <v>1315300</v>
      </c>
      <c r="R853" s="4">
        <v>2000000</v>
      </c>
      <c r="S853" s="4">
        <v>310363444.9799999</v>
      </c>
    </row>
    <row r="854" spans="1:18" ht="16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6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6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6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6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6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6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6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6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6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6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6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6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6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6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6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6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6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6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6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6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6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6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6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6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6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6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6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6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6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6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6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6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6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6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6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6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6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6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6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6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6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6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6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6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6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6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6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6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6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6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6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6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6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6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6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6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6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6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6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6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6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6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6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6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6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6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6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6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6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6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6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6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6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6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6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6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6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6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6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6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6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6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6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6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6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6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6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6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6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6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6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6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6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6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6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6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6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6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6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6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6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6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6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6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6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6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6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6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6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6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6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6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6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6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6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6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6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6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6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6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6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6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6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6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6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6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6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6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6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6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6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6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6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6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6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6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6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6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6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6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6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6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6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6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6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6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6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6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6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6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6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6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6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6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6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6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6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6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6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6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6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6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6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6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6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6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6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6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6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6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6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6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6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6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6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6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6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6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6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6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6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6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6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6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6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6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6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6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6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6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6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6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6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6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6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6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6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6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6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6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6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6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6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6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6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6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6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6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6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6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6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6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6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6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6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6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6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6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6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4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</row>
    <row r="2697" spans="1:14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</row>
    <row r="2698" spans="1:14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</row>
    <row r="2699" spans="1:14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</row>
    <row r="2700" spans="1:14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</row>
    <row r="2701" spans="1:14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</row>
    <row r="2702" spans="1:14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</row>
    <row r="2703" spans="1:14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</row>
    <row r="2704" spans="1:14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</row>
    <row r="2705" spans="1:14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</row>
    <row r="2706" spans="1:14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</row>
    <row r="2707" spans="1:14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</row>
    <row r="2708" spans="1:14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</row>
    <row r="2709" spans="1:14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</row>
    <row r="2710" spans="1:14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</row>
    <row r="2711" spans="1:14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</row>
    <row r="2712" spans="1:14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</row>
    <row r="2713" spans="1:14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</row>
    <row r="2714" spans="1:14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</row>
    <row r="2715" spans="1:14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</row>
    <row r="2716" spans="1:14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</row>
    <row r="2717" spans="1:14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</row>
    <row r="2718" spans="1:14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</row>
    <row r="2719" spans="1:14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</row>
    <row r="2720" spans="1:14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</row>
    <row r="2721" spans="1:14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</row>
    <row r="2722" spans="1:14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</row>
    <row r="2723" spans="1:14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</row>
    <row r="2724" spans="1:14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</row>
    <row r="2725" spans="1:14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</row>
    <row r="2726" spans="1:14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</row>
    <row r="2727" spans="1:14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</row>
    <row r="2728" spans="1:14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</row>
    <row r="2729" spans="1:14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</row>
    <row r="2730" spans="1:14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</row>
    <row r="2731" spans="1:14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</row>
    <row r="2732" spans="1:14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</row>
    <row r="2733" spans="1:14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</row>
    <row r="2734" spans="1:14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</row>
    <row r="2735" spans="1:14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</row>
    <row r="2736" spans="1:14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</row>
    <row r="2737" spans="1:14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</row>
    <row r="2738" spans="1:14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</row>
    <row r="2739" spans="1:14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</row>
    <row r="2740" spans="1:14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</row>
    <row r="2741" spans="1:14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</row>
    <row r="2742" spans="1:14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</row>
    <row r="2743" spans="1:14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</row>
    <row r="2744" spans="1:14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</row>
    <row r="2745" spans="1:14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</row>
    <row r="2746" spans="1:14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</row>
    <row r="2747" spans="1:14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</row>
    <row r="2748" spans="1:14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</row>
    <row r="2749" spans="1:14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</row>
    <row r="2750" spans="1:14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</row>
    <row r="2751" spans="1:14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</row>
    <row r="2752" spans="1:14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</row>
    <row r="2753" spans="1:14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</row>
    <row r="2754" spans="1:14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</row>
    <row r="2755" spans="1:14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</row>
    <row r="2756" spans="1:14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</row>
    <row r="2757" spans="1:14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</row>
    <row r="2758" spans="1:14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</row>
    <row r="2759" spans="1:14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</row>
    <row r="2760" spans="1:14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</row>
    <row r="2761" spans="1:14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</row>
    <row r="2762" spans="1:14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</row>
    <row r="2763" spans="1:14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</row>
    <row r="2764" spans="1:14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</row>
    <row r="2765" spans="1:14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</row>
    <row r="2766" spans="1:14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</row>
    <row r="2767" spans="1:14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</row>
    <row r="2768" spans="1:14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</row>
    <row r="2769" spans="1:14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</row>
    <row r="2770" spans="1:14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</row>
    <row r="2771" spans="1:14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</row>
    <row r="2772" spans="1:14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</row>
    <row r="2773" spans="1:14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</row>
    <row r="2774" spans="1:14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</row>
    <row r="2775" spans="1:14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</row>
    <row r="2776" spans="1:14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</row>
    <row r="2777" spans="1:14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</row>
    <row r="2778" spans="1:14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</row>
    <row r="2779" spans="1:14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</row>
    <row r="2780" spans="1:14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</row>
    <row r="2781" spans="1:14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</row>
    <row r="2782" spans="1:14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</row>
    <row r="2783" spans="1:14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</row>
    <row r="2784" spans="1:14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</row>
    <row r="2785" spans="1:14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</row>
    <row r="2786" spans="1:14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</row>
    <row r="2787" spans="1:14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</row>
    <row r="2788" spans="1:14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</row>
    <row r="2789" spans="1:14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</row>
    <row r="2790" spans="1:14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</row>
    <row r="2791" spans="1:14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</row>
    <row r="2792" spans="1:14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</row>
    <row r="2793" spans="1:14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</row>
    <row r="2794" spans="1:14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</row>
    <row r="2795" spans="1:14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</row>
    <row r="2796" spans="1:14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</row>
    <row r="2797" spans="1:14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</row>
    <row r="2798" spans="1:14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</row>
    <row r="2799" spans="1:14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</row>
    <row r="2800" spans="1:14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</row>
    <row r="2801" spans="1:14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</row>
    <row r="2802" spans="1:14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</row>
    <row r="2803" spans="1:14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</row>
    <row r="2804" spans="1:14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</row>
    <row r="2805" spans="1:14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</row>
    <row r="2806" spans="1:14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</row>
    <row r="2807" spans="1:14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</row>
    <row r="2808" spans="1:14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</row>
    <row r="2809" spans="1:14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</row>
    <row r="2810" spans="1:14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</row>
    <row r="2811" spans="1:14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</row>
    <row r="2812" spans="1:14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</row>
    <row r="2813" spans="1:14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</row>
    <row r="2814" spans="1:14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</row>
    <row r="2815" spans="1:14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</row>
    <row r="2816" spans="1:14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</row>
    <row r="2817" spans="1:14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</row>
    <row r="2818" spans="1:14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</row>
    <row r="2819" spans="1:14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</row>
    <row r="2820" spans="1:14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</row>
    <row r="2821" spans="1:14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</row>
    <row r="2822" spans="1:14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</row>
    <row r="2823" spans="1:14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</row>
    <row r="2824" spans="1:14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</row>
    <row r="2825" spans="1:14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</row>
    <row r="2826" spans="1:14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</row>
    <row r="2827" spans="1:14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</row>
    <row r="2828" spans="1:14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</row>
    <row r="2829" spans="1:14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</row>
    <row r="2830" spans="1:14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</row>
    <row r="2831" spans="1:14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</row>
    <row r="2832" spans="1:14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</row>
    <row r="2833" spans="1:14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</row>
    <row r="2834" spans="1:14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</row>
    <row r="2835" spans="1:14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</row>
    <row r="2836" spans="1:14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</row>
    <row r="2837" spans="1:14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</row>
    <row r="2838" spans="1:14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</row>
    <row r="2839" spans="1:14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</row>
    <row r="2840" spans="1:14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</row>
    <row r="2841" spans="1:14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</row>
    <row r="2842" spans="1:14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</row>
    <row r="2843" spans="1:14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</row>
    <row r="2844" spans="1:14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</row>
    <row r="2845" spans="1:14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</row>
    <row r="2846" spans="1:14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</row>
    <row r="2847" spans="1:14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</row>
    <row r="2848" spans="1:14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</row>
    <row r="2849" spans="1:14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</row>
    <row r="2850" spans="1:14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</row>
    <row r="2851" spans="1:14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</row>
    <row r="2852" spans="1:14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</row>
    <row r="2853" spans="1:14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</row>
    <row r="2854" spans="1:14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</row>
    <row r="2855" spans="1:14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</row>
    <row r="2856" spans="1:14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</row>
    <row r="2857" spans="1:14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</row>
    <row r="2858" spans="1:14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</row>
    <row r="2859" spans="1:14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</row>
    <row r="2860" spans="1:14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</row>
    <row r="2861" spans="1:14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</row>
    <row r="2862" spans="1:14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</row>
    <row r="2863" spans="1:14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</row>
    <row r="2864" spans="1:14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</row>
    <row r="2865" spans="1:14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</row>
    <row r="2866" spans="1:14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</row>
    <row r="2867" spans="1:14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</row>
    <row r="2868" spans="1:14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</row>
    <row r="2869" spans="1:14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</row>
    <row r="2870" spans="1:14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</row>
    <row r="2871" spans="1:14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</row>
    <row r="2872" spans="1:14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</row>
    <row r="2873" spans="1:14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</row>
    <row r="2874" spans="1:14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</row>
    <row r="2875" spans="1:14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</row>
    <row r="2876" spans="1:14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</row>
    <row r="2877" spans="1:14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</row>
    <row r="2878" spans="1:14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</row>
    <row r="2879" spans="1:14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</row>
    <row r="2880" spans="1:14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</row>
    <row r="2881" spans="1:14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</row>
    <row r="2882" spans="1:14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</row>
    <row r="2883" spans="1:14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</row>
    <row r="2884" spans="1:14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</row>
    <row r="2885" spans="1:14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</row>
    <row r="2886" spans="1:14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</row>
    <row r="2887" spans="1:14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</row>
    <row r="2888" spans="1:14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</row>
    <row r="2889" spans="1:14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</row>
    <row r="2890" spans="1:14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</row>
    <row r="2891" spans="1:14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</row>
    <row r="2892" spans="1:14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</row>
    <row r="2893" spans="1:14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</row>
    <row r="2894" spans="1:14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</row>
    <row r="2895" spans="1:14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</row>
    <row r="2896" spans="1:14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</row>
    <row r="2897" spans="1:14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</row>
    <row r="2898" spans="1:14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</row>
    <row r="2899" spans="1:14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</row>
    <row r="2900" spans="1:14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</row>
    <row r="2901" spans="1:14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</row>
    <row r="2902" spans="1:14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</row>
    <row r="2903" spans="1:14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</row>
    <row r="2904" spans="1:14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</row>
    <row r="2905" spans="1:14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</row>
    <row r="2906" spans="1:14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</row>
    <row r="2907" spans="1:14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</row>
    <row r="2908" spans="1:14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</row>
    <row r="2909" spans="1:14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</row>
    <row r="2910" spans="1:14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</row>
    <row r="2911" spans="1:14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</row>
    <row r="2912" spans="1:14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</row>
    <row r="2913" spans="1:14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</row>
    <row r="2914" spans="1:14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</row>
    <row r="2915" spans="1:14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</row>
    <row r="2916" spans="1:14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</row>
    <row r="2917" spans="1:14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</row>
    <row r="2918" spans="1:14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</row>
    <row r="2919" spans="1:14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</row>
    <row r="2920" spans="1:14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</row>
    <row r="2921" spans="1:14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</row>
    <row r="2922" spans="1:14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</row>
    <row r="2923" spans="1:14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</row>
    <row r="2924" spans="1:14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</row>
    <row r="2925" spans="1:14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</row>
    <row r="2926" spans="1:14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</row>
    <row r="2927" spans="1:14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</row>
    <row r="2928" spans="1:14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</row>
    <row r="2929" spans="1:14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</row>
    <row r="2930" spans="1:14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</row>
    <row r="2931" spans="1:14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</row>
    <row r="2932" spans="1:14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</row>
    <row r="2933" spans="1:14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</row>
    <row r="2934" spans="1:14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</row>
    <row r="2935" spans="1:14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</row>
    <row r="2936" spans="1:14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</row>
    <row r="2937" spans="1:14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</row>
    <row r="2938" spans="1:14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</row>
    <row r="2939" spans="1:14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</row>
    <row r="2940" spans="1:14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</row>
    <row r="2941" spans="1:14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</row>
    <row r="2942" spans="1:14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</row>
    <row r="2943" spans="1:14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</row>
    <row r="2944" spans="1:14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</row>
    <row r="2945" spans="1:14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</row>
    <row r="2946" spans="1:14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</row>
    <row r="2947" spans="1:14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</row>
    <row r="2948" spans="1:14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</row>
    <row r="2949" spans="1:14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</row>
    <row r="2950" spans="1:14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</row>
    <row r="2951" spans="1:14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</row>
    <row r="2952" spans="1:14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</row>
    <row r="2953" spans="1:14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</row>
    <row r="2954" spans="1:14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</row>
    <row r="2955" spans="1:14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</row>
    <row r="2956" spans="1:14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</row>
    <row r="2957" spans="1:14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</row>
    <row r="2958" spans="1:14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</row>
    <row r="2959" spans="1:14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</row>
    <row r="2960" spans="1:14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</row>
    <row r="2961" spans="1:14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</row>
    <row r="2962" spans="1:14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</row>
    <row r="2963" spans="1:14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</row>
    <row r="2964" spans="1:14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</row>
    <row r="2965" spans="1:14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</row>
    <row r="2966" spans="1:14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</row>
    <row r="2967" spans="1:14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</row>
    <row r="2968" spans="1:14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</row>
    <row r="2969" spans="1:14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</row>
    <row r="2970" spans="1:14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sineenuch</dc:creator>
  <cp:keywords/>
  <dc:description/>
  <cp:lastModifiedBy>sineenuch</cp:lastModifiedBy>
  <dcterms:created xsi:type="dcterms:W3CDTF">2018-03-07T04:02:33Z</dcterms:created>
  <dcterms:modified xsi:type="dcterms:W3CDTF">2018-03-07T04:03:15Z</dcterms:modified>
  <cp:category/>
  <cp:version/>
  <cp:contentType/>
  <cp:contentStatus/>
</cp:coreProperties>
</file>